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mc:AlternateContent xmlns:mc="http://schemas.openxmlformats.org/markup-compatibility/2006">
    <mc:Choice Requires="x15">
      <x15ac:absPath xmlns:x15ac="http://schemas.microsoft.com/office/spreadsheetml/2010/11/ac" url="C:\Users\HP\Documents\SENA\SENA 2025\02. ADMINISTRATIVO\01. CUENTAS\12. DICIEMBRE\2. GC_1110500965_8025_DIC_2025\Evidencias\06 Plan de Acción y Seguimiento\"/>
    </mc:Choice>
  </mc:AlternateContent>
  <xr:revisionPtr revIDLastSave="0" documentId="13_ncr:1_{86316EF9-9DC9-4F2A-9D9B-D243F8280B1B}" xr6:coauthVersionLast="47" xr6:coauthVersionMax="47" xr10:uidLastSave="{00000000-0000-0000-0000-000000000000}"/>
  <workbookProtection workbookAlgorithmName="SHA-512" workbookHashValue="qqUNmrA5NCKDQFK0lXtzJPfR2O4zrsURZFl3NwwaeasOOQ4w0JQV0SfLbEnvhqocWWYb11tTPcszUoO/VZmPOw==" workbookSaltValue="/qYKQ1+AW73H2nlTZTXqeA==" workbookSpinCount="100000" lockStructure="1"/>
  <bookViews>
    <workbookView xWindow="-108" yWindow="-108" windowWidth="23256" windowHeight="12576" tabRatio="820" activeTab="1" xr2:uid="{00000000-000D-0000-FFFF-FFFF00000000}"/>
  </bookViews>
  <sheets>
    <sheet name="INSTRUCCIONES" sheetId="36" r:id="rId1"/>
    <sheet name="PLAN DE ACCIÓN" sheetId="31" r:id="rId2"/>
  </sheets>
  <definedNames>
    <definedName name="_xlnm._FilterDatabase" localSheetId="1" hidden="1">'PLAN DE ACCIÓN'!$B$9:$M$39</definedName>
  </definedName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German Sarmiento Mora</author>
  </authors>
  <commentList>
    <comment ref="C7" authorId="0" shapeId="0" xr:uid="{00000000-0006-0000-0100-000001000000}">
      <text>
        <r>
          <rPr>
            <b/>
            <sz val="9"/>
            <rFont val="Tahoma"/>
            <charset val="134"/>
          </rPr>
          <t>German Sarmiento Mora:</t>
        </r>
        <r>
          <rPr>
            <sz val="9"/>
            <rFont val="Tahoma"/>
            <charset val="134"/>
          </rPr>
          <t xml:space="preserve">
DIGITAR AÑO DE 4 DIGITOS</t>
        </r>
      </text>
    </comment>
    <comment ref="F7" authorId="0" shapeId="0" xr:uid="{00000000-0006-0000-0100-000002000000}">
      <text>
        <r>
          <rPr>
            <b/>
            <sz val="9"/>
            <rFont val="Tahoma"/>
            <charset val="134"/>
          </rPr>
          <t>German Sarmiento Mora:</t>
        </r>
        <r>
          <rPr>
            <sz val="9"/>
            <rFont val="Tahoma"/>
            <charset val="134"/>
          </rPr>
          <t xml:space="preserve">
DIGITAR  NOMBRE DEL CENTROD E FORMACION</t>
        </r>
      </text>
    </comment>
    <comment ref="B8" authorId="0" shapeId="0" xr:uid="{00000000-0006-0000-0100-000003000000}">
      <text>
        <r>
          <rPr>
            <b/>
            <sz val="9"/>
            <color rgb="FF000000"/>
            <rFont val="Tahoma"/>
            <charset val="134"/>
          </rPr>
          <t xml:space="preserve">German Sarmiento Mora:
</t>
        </r>
        <r>
          <rPr>
            <sz val="9"/>
            <color rgb="FF000000"/>
            <rFont val="Tahoma"/>
            <charset val="134"/>
          </rPr>
          <t xml:space="preserve"> Registrar el objetivo estratégico del Direccionamiento Estratégico de la empresa que esta relacionado con el desarrollo del plan de acción </t>
        </r>
      </text>
    </comment>
    <comment ref="E9" authorId="0" shapeId="0" xr:uid="{00000000-0006-0000-0100-000004000000}">
      <text>
        <r>
          <rPr>
            <b/>
            <sz val="9"/>
            <color rgb="FF000000"/>
            <rFont val="Tahoma"/>
            <charset val="134"/>
          </rPr>
          <t>German Sarmiento Mora:</t>
        </r>
        <r>
          <rPr>
            <sz val="9"/>
            <color rgb="FF000000"/>
            <rFont val="Tahoma"/>
            <charset val="134"/>
          </rPr>
          <t xml:space="preserve">
Elegir de la lista según apliquen. Para el plan  regional deben aparecer todos  </t>
        </r>
      </text>
    </comment>
    <comment ref="J9" authorId="0" shapeId="0" xr:uid="{00000000-0006-0000-0100-000005000000}">
      <text>
        <r>
          <rPr>
            <b/>
            <sz val="9"/>
            <rFont val="Tahoma"/>
            <charset val="134"/>
          </rPr>
          <t>German Sarmiento Mora:</t>
        </r>
        <r>
          <rPr>
            <sz val="9"/>
            <rFont val="Tahoma"/>
            <charset val="134"/>
          </rPr>
          <t xml:space="preserve">
Diligenciar de acuerdo a la asignada por Regional o por gestor</t>
        </r>
      </text>
    </comment>
    <comment ref="B35" authorId="0" shapeId="0" xr:uid="{00000000-0006-0000-0100-000006000000}">
      <text>
        <r>
          <rPr>
            <b/>
            <sz val="9"/>
            <rFont val="Tahoma"/>
            <charset val="134"/>
          </rPr>
          <t xml:space="preserve">German Sarmiento Mora
</t>
        </r>
        <r>
          <rPr>
            <sz val="18"/>
            <rFont val="Tahoma"/>
            <charset val="134"/>
          </rPr>
          <t>Complementar diigitando  Regional  o  nombre del gestor o cargo del colaborador  según sea el caso</t>
        </r>
      </text>
    </comment>
    <comment ref="C36" authorId="0" shapeId="0" xr:uid="{00000000-0006-0000-0100-000007000000}">
      <text>
        <r>
          <rPr>
            <b/>
            <sz val="9"/>
            <rFont val="Tahoma"/>
            <charset val="134"/>
          </rPr>
          <t>German Sarmiento Mora:</t>
        </r>
        <r>
          <rPr>
            <sz val="9"/>
            <rFont val="Tahoma"/>
            <charset val="134"/>
          </rPr>
          <t xml:space="preserve">
</t>
        </r>
        <r>
          <rPr>
            <sz val="16"/>
            <rFont val="Tahoma"/>
            <charset val="134"/>
          </rPr>
          <t>Corresponde a las acciones propuestas que  contribuyen a alcanzar el  objetivo del plan.
Debe iniciar con un verbo en infinitivo. Ver ejemplo
Se recomienda tener en cuenta el listado de acciones enviado por los Lideres de la Dirección General</t>
        </r>
      </text>
    </comment>
    <comment ref="D36" authorId="0" shapeId="0" xr:uid="{00000000-0006-0000-0100-000008000000}">
      <text>
        <r>
          <rPr>
            <b/>
            <sz val="9"/>
            <rFont val="Tahoma"/>
            <charset val="134"/>
          </rPr>
          <t>German Sarmiento Mora:</t>
        </r>
        <r>
          <rPr>
            <sz val="9"/>
            <rFont val="Tahoma"/>
            <charset val="134"/>
          </rPr>
          <t xml:space="preserve">
</t>
        </r>
        <r>
          <rPr>
            <sz val="14"/>
            <rFont val="Tahoma"/>
            <charset val="134"/>
          </rPr>
          <t xml:space="preserve"> Justificación a la realización de la acción propuesta </t>
        </r>
      </text>
    </comment>
    <comment ref="F36" authorId="0" shapeId="0" xr:uid="{00000000-0006-0000-0100-000009000000}">
      <text>
        <r>
          <rPr>
            <b/>
            <sz val="9"/>
            <rFont val="Tahoma"/>
            <charset val="134"/>
          </rPr>
          <t>German Sarmiento Mora:</t>
        </r>
        <r>
          <rPr>
            <sz val="9"/>
            <rFont val="Tahoma"/>
            <charset val="134"/>
          </rPr>
          <t xml:space="preserve">
</t>
        </r>
        <r>
          <rPr>
            <sz val="14"/>
            <rFont val="Tahoma"/>
            <charset val="134"/>
          </rPr>
          <t>Conjunto de acciones detalladas, estrategias, iniciativas y/o   medios  necesarias para llevar a cabo la acción propuesta en el qué "Qué".</t>
        </r>
      </text>
    </comment>
    <comment ref="G36" authorId="0" shapeId="0" xr:uid="{00000000-0006-0000-0100-00000A000000}">
      <text>
        <r>
          <rPr>
            <b/>
            <sz val="9"/>
            <rFont val="Tahoma"/>
            <charset val="134"/>
          </rPr>
          <t>German Sarmiento Mora:</t>
        </r>
        <r>
          <rPr>
            <sz val="9"/>
            <rFont val="Tahoma"/>
            <charset val="134"/>
          </rPr>
          <t xml:space="preserve">
</t>
        </r>
        <r>
          <rPr>
            <sz val="14"/>
            <rFont val="Tahoma"/>
            <charset val="134"/>
          </rPr>
          <t>Nombre del colaborador responsable de que las acciones del "cómo" se cumplan</t>
        </r>
      </text>
    </comment>
    <comment ref="H36" authorId="0" shapeId="0" xr:uid="{00000000-0006-0000-0100-00000B000000}">
      <text>
        <r>
          <rPr>
            <b/>
            <sz val="9"/>
            <rFont val="Tahoma"/>
            <charset val="134"/>
          </rPr>
          <t>German Sarmiento Mora:</t>
        </r>
        <r>
          <rPr>
            <sz val="9"/>
            <rFont val="Tahoma"/>
            <charset val="134"/>
          </rPr>
          <t xml:space="preserve">
</t>
        </r>
        <r>
          <rPr>
            <sz val="14"/>
            <rFont val="Tahoma"/>
            <charset val="134"/>
          </rPr>
          <t>Lugar o espacio físico donde se llevarán a cabo cada acción del "cómo"</t>
        </r>
      </text>
    </comment>
    <comment ref="K36" authorId="0" shapeId="0" xr:uid="{00000000-0006-0000-0100-00000C000000}">
      <text>
        <r>
          <rPr>
            <b/>
            <sz val="9"/>
            <rFont val="Tahoma"/>
            <charset val="134"/>
          </rPr>
          <t>German Sarmiento Mora:</t>
        </r>
        <r>
          <rPr>
            <sz val="9"/>
            <rFont val="Tahoma"/>
            <charset val="134"/>
          </rPr>
          <t xml:space="preserve">
Unidad de medida que permite cuantificar el avance de la acción  y que contribuye al cumplimiento del indicador asociado
</t>
        </r>
      </text>
    </comment>
    <comment ref="L37" authorId="0" shapeId="0" xr:uid="{00000000-0006-0000-0100-00000D000000}">
      <text>
        <r>
          <rPr>
            <b/>
            <sz val="9"/>
            <rFont val="Tahoma"/>
            <charset val="134"/>
          </rPr>
          <t>German Sarmiento Mora:</t>
        </r>
        <r>
          <rPr>
            <sz val="9"/>
            <rFont val="Tahoma"/>
            <charset val="134"/>
          </rPr>
          <t xml:space="preserve">
</t>
        </r>
        <r>
          <rPr>
            <sz val="14"/>
            <rFont val="Tahoma"/>
            <charset val="134"/>
          </rPr>
          <t>Colocar valor porcentual del avance de la meta, este avance debe afectar la el avance de la meta del indicador asociado</t>
        </r>
      </text>
    </comment>
    <comment ref="M37" authorId="0" shapeId="0" xr:uid="{00000000-0006-0000-0100-00000E000000}">
      <text>
        <r>
          <rPr>
            <b/>
            <sz val="9"/>
            <rFont val="Tahoma"/>
            <charset val="134"/>
          </rPr>
          <t>German Sarmiento Mora:</t>
        </r>
        <r>
          <rPr>
            <sz val="9"/>
            <rFont val="Tahoma"/>
            <charset val="134"/>
          </rPr>
          <t xml:space="preserve">
</t>
        </r>
        <r>
          <rPr>
            <sz val="14"/>
            <rFont val="Tahoma"/>
            <charset val="134"/>
          </rPr>
          <t>Explicar la cifra de avance  de manera cualitativa indicando la fecha de la misma</t>
        </r>
      </text>
    </comment>
  </commentList>
</comments>
</file>

<file path=xl/sharedStrings.xml><?xml version="1.0" encoding="utf-8"?>
<sst xmlns="http://schemas.openxmlformats.org/spreadsheetml/2006/main" count="346" uniqueCount="227">
  <si>
    <t>PROCESO GESTIÓN DE EMPRENDIMIENTO Y EMPRESARISMO
FORMATO PLAN DE ACCION Y SEGUIMIENTO</t>
  </si>
  <si>
    <r>
      <rPr>
        <sz val="11"/>
        <color theme="1"/>
        <rFont val="Calibri"/>
        <charset val="134"/>
        <scheme val="minor"/>
      </rPr>
      <t>Versión:</t>
    </r>
    <r>
      <rPr>
        <sz val="12"/>
        <rFont val="Calibri"/>
        <charset val="134"/>
        <scheme val="minor"/>
      </rPr>
      <t xml:space="preserve"> 06</t>
    </r>
  </si>
  <si>
    <t>Código: 
GEE-F-007</t>
  </si>
  <si>
    <t>INSTRUCCIONES PARA EL DILIGENCIAMIENTO DEL FORMATO</t>
  </si>
  <si>
    <t>NO IMPRIMIR</t>
  </si>
  <si>
    <t xml:space="preserve">1. Generalidades </t>
  </si>
  <si>
    <t>Con las generalidades se da respuesta a preguntas como:</t>
  </si>
  <si>
    <t>a) Objetivo del formato:  realizar la planeación, reportar las acciones mensuales del proceso de emprendimiento a nivel regional y formalizar el reporte mensual de los indicadores con el conocimiento y aval por parte del Director Regional y el Profesional de Emprendimiento Regional encargado.</t>
  </si>
  <si>
    <t>b) Está asociado al procedimiento estándar de Asesoría (GEE-P-006), consta de una hoja para la planeación que se diligencia 1 vez al inicio de cada vigencia y columnas que se van diligenciando mes a mes para hacer el seguimiento a las metas</t>
  </si>
  <si>
    <t>c) Esta hoja debe ser diligenciada por el Profesional de Emprendimiento Regional y avalado por el Director Regional</t>
  </si>
  <si>
    <t>d) Frecuencia de diligenciamiento: La hoja de planeación se diligencia 1 vez a inicio de la vigencia. Las columnas de seguimiento se diligencian mensualmente; se asegura la firma por parte del Director Regional  y se envía en pdf a los profesionales asignados de seguimiento de la Coordinación Nacional de Emprendimiento.</t>
  </si>
  <si>
    <t>e) ¿Qué trámite surte el formato una vez diligenciado? Una vez diligenciado,  el Profesional de Emprendimiento Regional remite al Profesional de seguimiento para su revisión y  ajustes cuando se requiera; estos se hará de tal forma que se obtenga una versión final para ser presentada al Director Regional  quien dará su aval mediante firma para custodia del Profesional de Emprendimiento Regional. Posteriormente el Profesional de Emprendimiento Regional debe socializar este plan  con su equipo  y será además insumo para la distribución de las metas, y seguimiento de las mismas.</t>
  </si>
  <si>
    <t>f) Para el tema de firmas por parte del Director Regional la hoja se debe imprimir. Si el Director Regional cuenta con los medios para hacer la firma electrónica o digital, puede omitir la impresión del documento y hacerse por medios digitales.</t>
  </si>
  <si>
    <t>g) Este formato será custodiado por el Profesional de Emprendimiento Regional de Emprendimiento</t>
  </si>
  <si>
    <t>2. Instrucciones para diligenciar las casillas</t>
  </si>
  <si>
    <t>HOJA PLAN DE ACCION</t>
  </si>
  <si>
    <t>NOMBRE DE LA CASILLA</t>
  </si>
  <si>
    <t>INSTRUCCIONES</t>
  </si>
  <si>
    <t>TENER EN CUENTA</t>
  </si>
  <si>
    <t>Se registra el nombre del campo o ítem según quede en el formato.</t>
  </si>
  <si>
    <t>En este campo se registra la instrucción de tal forma que no se limite solamente a la explicación sobre el título del campo a diligenciar. Es importante indicar aspectos relevantes que orienten al usuario para asegurar que la información que se reporte cumpla criterios de: vigencia, suficiencia, coherencia, pertinencia, calidad, alcance, entre otros.</t>
  </si>
  <si>
    <t>Cuando aplique, se registra aspectos vinculantes que pueden agregar valor en el diligenciamiento del campo o ítem a diligenciar.</t>
  </si>
  <si>
    <t>REGIONAL</t>
  </si>
  <si>
    <t>Seleccionar de la Lista según corresponda</t>
  </si>
  <si>
    <t>RESPONSABLE DE DILIGENCIAR</t>
  </si>
  <si>
    <t>Nombre de la o del Profesional de Emprendimiento Regional o quien esté haciendo sus veces</t>
  </si>
  <si>
    <t>ROL</t>
  </si>
  <si>
    <t>Elegir de la lista, normalmente debe aparecer el o la profesional de Emprendimiento Regional, salvo que haya algún situación especial en la regional, se colocará otro rol</t>
  </si>
  <si>
    <t>FECHA DE ACTUALIZACIÓN</t>
  </si>
  <si>
    <t>Fecha en formato dd/mm/aaaa en que se actualiza el formato</t>
  </si>
  <si>
    <t>VIGENCIA</t>
  </si>
  <si>
    <t>Colocar en numero de 4 dígitos la vigencia en la que esta aplicando el formato</t>
  </si>
  <si>
    <t>No.</t>
  </si>
  <si>
    <t>Viene definido en esta plantilla, corresponde al número del indicador según la batería de indicadores</t>
  </si>
  <si>
    <t>NOMBRE DEL INDICADOR</t>
  </si>
  <si>
    <t>Se diligencia en cada fila el nombre de los indicadores dispuestos por la Coordinación Nacional de Emprendimiento para cada vigencia, estos pueden aumentar o disminuir en función de las necesidades del proceso, compromisos institucionales u otras situaciones particulares que así lo puedan exigir</t>
  </si>
  <si>
    <t>PRINCIPALES ESTRATEGIAS A REALIZAR PARA EL LOGRO DEL INDICADOR</t>
  </si>
  <si>
    <t>Conjunto de acciones clave necesarias para llevar a cabo el cumplimiento de la meta del indicador. Ej. Realizar Bootcamps con aprendices para promover el fomento de la cultura emprendedora  e identificar ideas de negocio con potencial emprendedor
Debe iniciar con un verbo en infinitivo.&gt;</t>
  </si>
  <si>
    <t>Redactar la acción iniciando con verbos en infinitivo denotando acciones concretas y si se puede  con entregables concretos</t>
  </si>
  <si>
    <t>RECURSOS A UTILIZAR</t>
  </si>
  <si>
    <t>Enuncie los principales recursos (financieros, técnicos, humanos) con los que cuenta para el logro de la meta propuesta</t>
  </si>
  <si>
    <t>RESPONSABLE</t>
  </si>
  <si>
    <t>Defina en términos de roles, quién o quienes serán responsables en el accionar regional para el logro de las metas. Se sugiere dejar un solo rol para efectos de mayor efectividad en el seguimiento ej. orientadores</t>
  </si>
  <si>
    <t xml:space="preserve">Los roles serán definidos en términos del esquema funcional definido por Coordinación Nacional de Emprendimiento. No pueden sacarse roles que no hay sido definidos para el proceso </t>
  </si>
  <si>
    <t>META ANUAL</t>
  </si>
  <si>
    <t xml:space="preserve">Diligencie en número la meta establecida para el indicador, en esa regional de acuerdo a la información suministrada por la Coordinación Nacional de Emprendimiento														</t>
  </si>
  <si>
    <t>OBSERVACIONES</t>
  </si>
  <si>
    <t xml:space="preserve">Registre en este campo cualquier anotación que esté relacionada con el indicador y su cumplimiento en la regional y que considere pertinente al momento de la planeación y que no este en los campos anteriores </t>
  </si>
  <si>
    <t>SEGUIMIENTO ACUMULADO (MES)</t>
  </si>
  <si>
    <t xml:space="preserve">Registre los comentarios para el indicador, al mes de seguimiento, de acuerdo a la información que arroje la herramienta de registro que se esté utilizando	</t>
  </si>
  <si>
    <t>FIRMAS</t>
  </si>
  <si>
    <t>Registrar las firmas manuscritas tanto de la Directora o del Director Regional y de la o del Profesional de Emprendimiento Regional. Estas podrán ser electrónicas o digitales si cumplen con las disposiciones de Gestión Documental</t>
  </si>
  <si>
    <t>Las firmas constituyen el aval de la veracidad de la información reportada a la Dirección General y del conocimiento previo por parte de la Directora o Director Regional como responsable de las metas en su dependencia.</t>
  </si>
  <si>
    <r>
      <rPr>
        <sz val="18"/>
        <color theme="1"/>
        <rFont val="Calibri"/>
        <charset val="134"/>
        <scheme val="minor"/>
      </rPr>
      <t>Versión:</t>
    </r>
    <r>
      <rPr>
        <sz val="18"/>
        <rFont val="Calibri"/>
        <charset val="134"/>
        <scheme val="minor"/>
      </rPr>
      <t xml:space="preserve"> 06</t>
    </r>
  </si>
  <si>
    <t>PROCESO GESTIÓN DE EMPRENDIMIENTO Y EMPRESARISMO</t>
  </si>
  <si>
    <t xml:space="preserve">FORMATO DE PLAN DE ACCIÓN Y SEGUIMIENTO </t>
  </si>
  <si>
    <t>REGIONAL:</t>
  </si>
  <si>
    <t>TOLIMA</t>
  </si>
  <si>
    <t>RESPONSABLE DE DILIGENCIAR:</t>
  </si>
  <si>
    <t>ROL:</t>
  </si>
  <si>
    <t>ORIENTADOR</t>
  </si>
  <si>
    <t xml:space="preserve">FECHA DE ACTUALIZACIÓN: </t>
  </si>
  <si>
    <t>OBJETIVOS ESTRATÉGICOS ASOCIADOS</t>
  </si>
  <si>
    <t>SEGUIMIENTO ACUMULADO</t>
  </si>
  <si>
    <t>RECURSOS A UTILZAR</t>
  </si>
  <si>
    <t>RESPONSABLE(S)</t>
  </si>
  <si>
    <t>META</t>
  </si>
  <si>
    <t>ENERO</t>
  </si>
  <si>
    <t>FEBRERO</t>
  </si>
  <si>
    <t>MARZO</t>
  </si>
  <si>
    <t>ABRIL</t>
  </si>
  <si>
    <t>MAYO</t>
  </si>
  <si>
    <t>JUNIO</t>
  </si>
  <si>
    <t>JULIO</t>
  </si>
  <si>
    <t>AGOSTO</t>
  </si>
  <si>
    <t>SEPTIEMBRE</t>
  </si>
  <si>
    <t>OCTUBRE</t>
  </si>
  <si>
    <t>NOVIEMBRE</t>
  </si>
  <si>
    <t>DICIEMBRE</t>
  </si>
  <si>
    <t>Planes de Negocio Formulados (OFF)</t>
  </si>
  <si>
    <t xml:space="preserve">Portafolio de servicios de Centro de Desarrollo Empresarial -  SBDC
Servicios inscripción de asesoría 
Servicios de asesoría personalizada </t>
  </si>
  <si>
    <t>Empresas Creadas (OFF)</t>
  </si>
  <si>
    <t>Puesta en Marcha (OFF)</t>
  </si>
  <si>
    <t>Planes de Negocio Formulados (FE)</t>
  </si>
  <si>
    <t xml:space="preserve">Portafolio de servicios de Centro de Desarrollo Empresarial -  SBDC
Servicios inscripción de asesoría 
Servicios de asesoría personalizada
para la formualación Plan de Negocios </t>
  </si>
  <si>
    <t>Planes de Negocio Viabilizados (FE)</t>
  </si>
  <si>
    <t>Asesoría por parte del Centro de Desarrollo Empresarial</t>
  </si>
  <si>
    <t xml:space="preserve">Servicios de asesoría personalizada en la ejecución del plan de negocios </t>
  </si>
  <si>
    <t>Puesta en Marcha (FE)</t>
  </si>
  <si>
    <t>Empleos Potenciales Directos (FE)</t>
  </si>
  <si>
    <t xml:space="preserve">Brindar acompañamiento a los emprendedores que la ejecución del indicador de empleos y demás indicadores </t>
  </si>
  <si>
    <t>Nro. Empresas con Plan de acción Formulado (FORT)</t>
  </si>
  <si>
    <t>Nro. Empresas en Fortalecimiento (FORT)</t>
  </si>
  <si>
    <t>Nro. Empleos en Fortalecimiento (FORT)</t>
  </si>
  <si>
    <t xml:space="preserve">Portafolio de servicios de Centro de Desarrollo Empresarial -  SBDC
Servicios inscripción de asesoría 
 </t>
  </si>
  <si>
    <t>Número de personas orientadas</t>
  </si>
  <si>
    <t>Número de personas entrenadas</t>
  </si>
  <si>
    <t xml:space="preserve">Material audiovisual </t>
  </si>
  <si>
    <t>PLAN  DE ACCION xxxxxxxx</t>
  </si>
  <si>
    <t>NUMERO DE INDICADOR</t>
  </si>
  <si>
    <t>QUE</t>
  </si>
  <si>
    <t>POR QUE</t>
  </si>
  <si>
    <t>COMO</t>
  </si>
  <si>
    <t>QUIEN</t>
  </si>
  <si>
    <t>DONDE</t>
  </si>
  <si>
    <t>CUANDO</t>
  </si>
  <si>
    <t>CUANTO (MEDICION)</t>
  </si>
  <si>
    <t>SEGUIMIENTO</t>
  </si>
  <si>
    <t>FECHA PROYECTADA</t>
  </si>
  <si>
    <t>FECHA EJECUCION</t>
  </si>
  <si>
    <t>Cumpl.</t>
  </si>
  <si>
    <t>Descripción</t>
  </si>
  <si>
    <t>02/02/2015: Se partición en la inducción del primero de marzo al grupo de tecnologias  de la  Información (1 Evento)
15/032015: Se realizo un taller de sensibilización con los estudiantes nuevos del primer ciclo  correspondiente a 4 programas(1 evento)
16/04/2015</t>
  </si>
  <si>
    <t>FIRMA DIRECTORA O DIRECTOR REGIONAL</t>
  </si>
  <si>
    <t>FIRMA PROF. DE EMPRENDIMIENTO REGIONAL</t>
  </si>
  <si>
    <t>Regional</t>
  </si>
  <si>
    <t>ANTIOQUIA</t>
  </si>
  <si>
    <t>ATLÁNTICO</t>
  </si>
  <si>
    <t>BOGOTÁ D.C.</t>
  </si>
  <si>
    <t>BOLIVAR</t>
  </si>
  <si>
    <t>BOYACÁ</t>
  </si>
  <si>
    <t>CALDAS</t>
  </si>
  <si>
    <t>CAQUETÁ</t>
  </si>
  <si>
    <t>CAUCA</t>
  </si>
  <si>
    <t>CESAR</t>
  </si>
  <si>
    <t>CÓRDOBA</t>
  </si>
  <si>
    <t>CUNDINAMARCA</t>
  </si>
  <si>
    <t>CHOCÓ</t>
  </si>
  <si>
    <t>HUILA</t>
  </si>
  <si>
    <t>GUAJIRA</t>
  </si>
  <si>
    <t>MAGDALENA</t>
  </si>
  <si>
    <t>NARIÑO</t>
  </si>
  <si>
    <t>NORTE DE SANTANDER</t>
  </si>
  <si>
    <t>QUINDÍO</t>
  </si>
  <si>
    <t>RISARALDA</t>
  </si>
  <si>
    <t>SANTANDER</t>
  </si>
  <si>
    <t>SUCRE</t>
  </si>
  <si>
    <t>VALLE</t>
  </si>
  <si>
    <t>ARAUCA</t>
  </si>
  <si>
    <t>CASANARE</t>
  </si>
  <si>
    <t>PUTUMAYO</t>
  </si>
  <si>
    <t>SAN ANDRÉS</t>
  </si>
  <si>
    <t>AMAZONAS</t>
  </si>
  <si>
    <t>GUAINÍA</t>
  </si>
  <si>
    <t>GUAVIARE</t>
  </si>
  <si>
    <t>VAUPÉS</t>
  </si>
  <si>
    <t>VICHADA</t>
  </si>
  <si>
    <t>Iniciativas empresariales financiadas/empresas creada por el FE</t>
  </si>
  <si>
    <t>Una vez sean priorizados los proyectos y esten en puesta en marcha las empresas este indicador se cumplira</t>
  </si>
  <si>
    <t xml:space="preserve">Alianza con la Cámara de Comercio de Ibagué
Emprendedores que participen en la Orientaciones del Centro de Desarrollo Empresarial 
Emprendedores que lleguen al centro de desarrollo empresarial buscando acompañamiento. 
Realizar acompañamiento a los emprendedores en la identificación  y   validación  de Ideas de negocio,  además de asesoría para la estructuración de planes de negocios  que  contengan de las actividades desde los ámbitos de mercado, operación, legal, administrativo y financiero.      </t>
  </si>
  <si>
    <t xml:space="preserve">Alianza con la Cámara de Comercio de Ibagué
Emprendedores que participen en la Orientaciones del Centro de Desarrollo Empresarial 
Emprendedores que lleguen al centro de desarrollo empresarial buscando acompañamiento. 
Realizar acompañamiento a los emprendedores en la identificación  y   validación  de Ideas de negocio,  además de asesoría para la estructuración de planes de negocios  que  contengan de las actividades desde los ámbitos de mercado, operación, legal, administrativo y financiero       </t>
  </si>
  <si>
    <t>Alianza con la Cámara de Comercio de Ibagué
Emprendedores que participen en la Orientaciones del Centro de Desarrollo Empresarial 
Emprendedores que lleguen al centro de desarrollo empresarial buscando acompañamiento. 
Ejecución del plan de negocios, conforme a los emprendedores apoyados por Ruta emprendedora.</t>
  </si>
  <si>
    <t>Apoyo en la implementación de acciones en el marco de las estrategias de fomento al emprendimiento y el empresarismo, especialmente en la articulación con el sector productivo para el desarrollo y construcción de escenarios de redes empresariales.
Optimización de recursos para aumentar la productividad a través del fortalecimiento de las competencias de servicio al cliente y competencias técnicas en los equipos</t>
  </si>
  <si>
    <t>ANDRÉS MAURICIO GONZÁLEZ PIEDRAHITA</t>
  </si>
  <si>
    <t>Orientador</t>
  </si>
  <si>
    <t xml:space="preserve">Emprendedores que participen en la Orientaciones del Centro de Desarrollo Empresarial 
Emprendedores que nos acompañan en los entrenamientos. 
Emprendedores que lleguen al centro de desarrollo empresarial buscando acompañamiento. 
Entrenar emprendededores en metodologia de plan de negocio Fondo Emprender/Bootcamps, entre otros                                  Aplicar las buenas prácticas de formulación de proyecto para el modelo Fondo Emprender.
Realizar acompañamiento en asesorías personalizadas de formulación del plan de negocios. </t>
  </si>
  <si>
    <t xml:space="preserve">Emprendedores que cuenta con plan de negocios aprobado de convocatorias de fondo emprender                                                 Aplicar las buenas prácticas de formulación de proyecto para el modelo Fondo Emprender.
Realizar acompañamiento en asesorías personalizadas de formulación del plan de negocios. </t>
  </si>
  <si>
    <t>Brindar acompañamiento a los emprendedores que cuentan con proyecto aprobado de fondo emprender en el proceso de formalización y ejecución de recursos.                                                                                                                                            Orientar a los emprendedores en todo el proceso de firma del contrato de cooperación.
Acompañar a los emprendedores en la creación de estatutos y demás documentos legales que se requieren en el proceso.           Acompañar a los emprendedores en la creación de empresa.
Acompañar a los emprendedores en el proceso de alistamiento realizadas por los operadores e interventores.</t>
  </si>
  <si>
    <t>Brindar acompañamiento a los emprendedores que cuentan con proyecto aprobado de fondo emprender en el proceso de formalización y ejecución de recursos.                                                                                                                                           Mediante asesorías operativas y técnicas brindar acompañamiento y orientación a los emprendedores en el proceso de puesta en marcha de Fondo Emprender con el fin de cumplir las con lo formulado en el plan de negocio y las obligaciones contractuales.                              Acompañar al emprendedor a las visitas de interventoría sean virtuales o presenciales.</t>
  </si>
  <si>
    <t>Alianza con la Cámara de Comercio de Ibagué
Emprendedores que participen en la Orientaciones del Centro de Desarrollo Empresarial 
Emprendedores que nos acompañan en los entrenamientos. 
Emprendedores que lleguen al centro de desarrollo empresarial buscando acompañamiento.                                                             Con las empresas de OFF y  FE que hayan terminado la puesta en marcha ofrecer el servicio, explicando que es y los beneficios que alcanzarían.</t>
  </si>
  <si>
    <t xml:space="preserve">Alianza con la Cámara de Comercio de Ibagué
Emprendedores que participen en la Orientaciones del Centro de Desarrollo Empresarial 
Emprendedores que nos acompañan en los entrenamientos. 
Emprendedores que lleguen al centro de desarrollo empresarial buscando acompañamiento.                                                     Ejecutar el plan de acción formulado de acuerdo al cronograma previsto,  conjutamente con el empresario mediante asesorías operativas y técnicas
</t>
  </si>
  <si>
    <t>Alianza con la Cámara de Comercio de Ibagué
Emprendedores que participen en la Orientaciones del Centro de Desarrollo Empresarial 
Emprendedores que nos acompañan en los entrenamientos. 
Emprendedores que lleguen al centro de desarrollo empresarial buscando acompañamiento.                                                                                                   Dar a conocer a los emprendedores las ventajas en la generación de empleo formal y explicar las formas de contratación laboral de acuerdo al sector de cada empresa.</t>
  </si>
  <si>
    <t xml:space="preserve">Ofrecer los servicios del Centro de Desarrollo Empresarial a los centros de formación SENA, Universidades, demás entes educativos como tambien grupo de emprendedoresque deseen conocer los servicios del Centro de Desarrollo Empresarial SBDC.                                          Jornadas de orientación de los servicios del  SBDC Centro  de Desarrollo  Empresarial  de la regional  Tolima a partir de charlas,  conversatorios,  Foros y  actividades que permitan motivar a los tolimenses a desarrollar actividades para la creación y  fortalecimiento  empresarial. 	</t>
  </si>
  <si>
    <t xml:space="preserve">Brindar talleres en diferentes temas como ideación, validación, plan de negocio, pitch, entre otros a los emprendedores que se encuentran vinculados a los servicios del Centro de Desarrollo Empresarial.                                                                                                                                                       Programar actividades de entrenamiento, según las necesidades identificadas en emprendedores, empresarios, universitarios,  aprendices y personas interesadas. 	</t>
  </si>
  <si>
    <t xml:space="preserve">De acuerdo a la Ruta de emprendimiento y a la programacion de las convocatorias este mes se reporta en 0 este indicador. </t>
  </si>
  <si>
    <t>Se realizó acompañamiento a 3 empresas que se encuentran en la etapa de Puesta en Marcha FE y se realizó acompañamiento a 4 empresas que están iniciando etapa de interventoría.</t>
  </si>
  <si>
    <t>De acuerdo al proceso de fomento del mes, se realizo el reporte de 0 personas entrenadas.</t>
  </si>
  <si>
    <t>De acuerdo al proceso de acompañamiento del mes, se realizo el reporte de 0 empleos del proceso de fortalecimiento.</t>
  </si>
  <si>
    <t>De acuerdo al proceso de fomento del mes, se realizo el reporte de 136 personas orientadas.</t>
  </si>
  <si>
    <t xml:space="preserve">De acuerdo al proceso de acompañamiento del mes, se realizó el reporte de 2 planes de negocio para la creacion de empresas con otras fuentes de Financiacion, dando cumplimiento a un 50% del indicador anual. </t>
  </si>
  <si>
    <t xml:space="preserve">De acuerdo al proceso de acompañamiento del mes, se realizó el reporte de la creacion de 2 empresas con otras fuentes de Financiacion, dando cumplimiento a un 50% del indicador anual. </t>
  </si>
  <si>
    <t xml:space="preserve">De acuerdo al proceso de acompañamiento del mes, se realizó el reporte de la puesta en marcha de 2  empresas con otras fuentes de Financiacion, dando cumplimiento a un 50% del indicador anual. </t>
  </si>
  <si>
    <t>De acuerdo al proceso de acompañamiento del mes, se realizó el reporte de 2 empresas con plan de accion formulado.</t>
  </si>
  <si>
    <t>De acuerdo al proceso de acompañamiento del mes, se realizó el reporte de 2 empresas en fortalecimiento.</t>
  </si>
  <si>
    <t>De acuerdo al proceso de fomento del mes, se realizo el reporte de 207 personas orientadas.</t>
  </si>
  <si>
    <t>De acuerdo al proceso de fomento del mes, se realizo el reporte de 84 personas entrenadas.</t>
  </si>
  <si>
    <t xml:space="preserve">De acuerdo al proceso de acompañamiento del mes, se realizó el reporte de 2 planes de negocio para la creacion de empresas con otras fuentes de Financiacion, dando cumplimiento a un 100% del indicador anual. </t>
  </si>
  <si>
    <t>Indicador cumplido al 100%</t>
  </si>
  <si>
    <t xml:space="preserve">De acuerdo al proceso de acompañamiento del mes, se realizó el reporte de la creacion de 2 empresas con otras fuentes de Financiacion, dando cumplimiento a un 100% del indicador anual. </t>
  </si>
  <si>
    <t xml:space="preserve">De acuerdo al proceso de acompañamiento del mes, se realizó el reporte de la puesta en marcha de 2  empresas con otras fuentes de Financiacion, dando cumplimiento a un 100% del indicador anual. </t>
  </si>
  <si>
    <t xml:space="preserve">De acuerdo a la Ruta de emprendimiento y a la programacion de las convocatorias este mes se reporta en 1 este indicador. </t>
  </si>
  <si>
    <t xml:space="preserve">De acuerdo a la Ruta de emprendimiento y a la programacion de las convocatorias este mes se reporta en 4 este indicador. </t>
  </si>
  <si>
    <t>No se reportaron metas en este indicador para el mes de abril.</t>
  </si>
  <si>
    <t>De acuerdo al proceso de fomento del mes, se realizo el reporte de 67 personas entrenadas.</t>
  </si>
  <si>
    <t>De acuerdo al proceso de fomento del mes, se realizo el reporte de 157 personas orientadas.</t>
  </si>
  <si>
    <t xml:space="preserve">Se reportaron 2 Planes de Negocio Formulados. </t>
  </si>
  <si>
    <t>Se reporta 1 empresa nueva en Puesta en Marcha</t>
  </si>
  <si>
    <t>De acuerdo al proceso de acompañamiento del mes, se realizó el reporte de 1 empresa con plan de accion formulado.</t>
  </si>
  <si>
    <t>De acuerdo al proceso de acompañamiento del mes, se realizó el reporte de 1 empresa en fortalecimiento.</t>
  </si>
  <si>
    <t>De acuerdo al proceso de fomento del mes, se realizo el reporte de 95 personas orientadas.</t>
  </si>
  <si>
    <t>De acuerdo al proceso de fomento del mes, se realizo el reporte de 63 personas entrenadas.</t>
  </si>
  <si>
    <t>Se realizó acompañamiento a 4 empresas que se encuentran en la etapa de Puesta en Marcha FE y se realizó acompañamiento a 4 empresas que están iniciando etapa de interventoría.</t>
  </si>
  <si>
    <t>De acuerdo al proceso de acompañamiento del mes, se realizó el reporte de 3 empresas con plan de accion formulado.</t>
  </si>
  <si>
    <t>De acuerdo al proceso de acompañamiento del mes, se realizó el reporte de 3 empresas en fortalecimiento.</t>
  </si>
  <si>
    <t>De acuerdo al proceso de acompañamiento del mes, se realizo el reporte de 2 empleos del proceso de fortalecimiento.</t>
  </si>
  <si>
    <t>De acuerdo al proceso de fomento del mes, se realizo el reporte de 57 personas entrenadas.</t>
  </si>
  <si>
    <t>De acuerdo al proceso de fomento del mes, se realizo el reporte de 15 personas orientadas.</t>
  </si>
  <si>
    <t>No se reportaron metas en este indicador para el mes de julio</t>
  </si>
  <si>
    <t>De acuerdo al proceso de fomento del mes, se realizo el reporte de 28 personas orientadas.</t>
  </si>
  <si>
    <t>De acuerdo al proceso de fomento del mes, se realizo el reporte de 25 personas entrenadas.</t>
  </si>
  <si>
    <t>No se reportaron metas en este indicador para el mes de agosto</t>
  </si>
  <si>
    <t>De acuerdo al proceso de fomento del mes, se realizo el reporte de 308 personas orientadas.</t>
  </si>
  <si>
    <t>De acuerdo al proceso de fomento del mes, se realizo el reporte de 23 personas entrenadas.</t>
  </si>
  <si>
    <t>Se realizó acompañamiento a 4 empresas que se encuentran en la etapa de Puesta en Marcha FE</t>
  </si>
  <si>
    <t>De acuerdo al proceso de fomento del mes, se realizo el reporte de 34 personas orientadas.</t>
  </si>
  <si>
    <t>No se reportaron metas en este indicador para el mes de octubre</t>
  </si>
  <si>
    <t>No se reportaron metas en este indicador para el mes de septiembre</t>
  </si>
  <si>
    <t>De acuerdo al proceso de fomento del mes, se realizo el reporte de 125 personas orientadas.</t>
  </si>
  <si>
    <t xml:space="preserve">De acuerdo a la Ruta de emprendimiento y a la programacion de las convocatorias este mes se reporta 1 plan de negocios formulado. </t>
  </si>
  <si>
    <t xml:space="preserve">De acuerdo a la Ruta de emprendimiento y a la programacion de las convocatorias este mes se reporta 1 plan de negocios viabilizado. </t>
  </si>
  <si>
    <t>Se realizó acompañamiento a 4 empresas que se encuentran en la etapa de cierre Puesta en Marcha FE</t>
  </si>
  <si>
    <t>De acuerdo al proceso de fomento del mes, se realizo el reporte de 39 personas orientadas.</t>
  </si>
  <si>
    <t>De acuerdo al proceso de fomento del mes, se realizo el reporte de 17 personas entrenadas.</t>
  </si>
  <si>
    <t>Se trabajara con los emprendedores asignados en el año 2024 y con los emprendedores asignados este año para el cumplimiento de esta meta con el fin de lograr presentación de los proyectos a las convocatorías fondo emprender. Se formularon 11 planes de negocio que fueron enviados a las diferentes convocatorias del Fondo Emprender, se está a la espera de lineamientos para el cargue de los indicadores en el aplicativo SIGE y sea cunatificada la meta. Proyectos Formulados en la vigencia: 113529 - CREAR ESP - CHOCOLAGUNET, 113527 - CREAR ESP - THE BAKERY AND COFFER, 113202 - CREAR ESP - PAM MOVEMENT, 112570 - CREAR ESP - PRENDAS COLOMBIA KR, 112083 - CREAR ESP - GVC CONSULTORÍA Y ASESORÍA AMBIENTAL, 	111901 - CREAR ESP - CONFORTICS, 111695 - CREAR ESP - DULZURA MÍA BAKERY, 	110261 - CREAR ESP - CHOKI-TOKI, 	103566 - CREAR ESP - PISCÍCOLA ALTAMIRA, 103564 - CREAR ESP - AQUARMONÍA, 98644 - CREAR ESP - CAFÉ CAMPESTRE.</t>
  </si>
  <si>
    <t>Se trabajara con los emprendedores asignados en el año 2024 y con los emprendedores asignados este año para el cumplimiento de esta meta con el fin de lograr presentación de los proyectos a las convocatorías fondo emprender. Se formularon 11 planes de negocio que fueron enviados a las diferentes convocatorias del Fondo Emprender de los cuales 8 fueron viabilizados, se está a la espera de lineamientos para el cargue de los indicadores en el aplicativo SIGE y sea cunatificada la meta. Proyectos Viabilizados en la vigencia: 113527 - CREAR ESP - THE BAKERY AND COFFER, 113202 - CREAR ESP - PAM MOVEMENT, 112570 - CREAR ESP - PRENDAS COLOMBIA KR, 111901 - CREAR ESP - CONFORTICS, 111695 - CREAR ESP - DULZURA MÍA BAKERY, 110261 - CREAR ESP - CHOKI-TOKI,  103564 - CREAR ESP - AQUARMONÍA, 98644 - CREAR ESP - CAFÉ CAMPESTRE.</t>
  </si>
  <si>
    <t>Se trabajara con los emprendedores asignados en el año 2024 y con los emprendedores asignados este año para el cumplimiento de esta meta con el fin de lograr presentación de los proyectos a las convocatorías fondo emprender. De acuerdo al número de proyectos viabilizados se está a la espera del informe de priorización de recursos de capital semilla. Este informe se publicará una vez se reuna el Consejo Nacional del SENA.</t>
  </si>
  <si>
    <t>De acuerdo a la Ruta de emprendimiento y a la programacion de las convocatorias este mes se reporta en 0 este indicador. Se formularon 11 planes de negocio que fueron enviados a las diferentes convocatorias del Fondo Emprender, se está a la espera de lineamientos para el cargue de los indicadores en el aplicativo SIGE y sea cunatificada la meta. Proyectos Formulados en la vigencia: 113529 - CREAR ESP - CHOCOLAGUNET, 113527 - CREAR ESP - THE BAKERY AND COFFER, 113202 - CREAR ESP - PAM MOVEMENT, 112570 - CREAR ESP - PRENDAS COLOMBIA KR, 112083 - CREAR ESP - GVC CONSULTORÍA Y ASESORÍA AMBIENTAL, 	111901 - CREAR ESP - CONFORTICS, 111695 - CREAR ESP - DULZURA MÍA BAKERY, 	110261 - CREAR ESP - CHOKI-TOKI, 	103566 - CREAR ESP - PISCÍCOLA ALTAMIRA, 103564 - CREAR ESP - AQUARMONÍA, 98644 - CREAR ESP - CAFÉ CAMPESTRE.</t>
  </si>
  <si>
    <t>De acuerdo a la Ruta de emprendimiento y a la programacion de las convocatorias este mes se reporta en 0 este indicador. Se formularon 11 planes de negocio que fueron enviados a las diferentes convocatorias del Fondo Emprender de los cuales 8 fueron viabilizados, se está a la espera de lineamientos para el cargue de los indicadores en el aplicativo SIGE y sea cunatificada la meta. Proyectos Viabilizados en la vigencia: 113527 - CREAR ESP - THE BAKERY AND COFFER, 113202 - CREAR ESP - PAM MOVEMENT, 112570 - CREAR ESP - PRENDAS COLOMBIA KR, 111901 - CREAR ESP - CONFORTICS, 111695 - CREAR ESP - DULZURA MÍA BAKERY, 110261 - CREAR ESP - CHOKI-TOKI,  103564 - CREAR ESP - AQUARMONÍA, 98644 - CREAR ESP - CAFÉ CAMPESTRE.</t>
  </si>
  <si>
    <t>De acuerdo a la Ruta de emprendimiento y a la programacion de las convocatorias este mes se reporta en 0 este indicador. De acuerdo al número de proyectos viabilizados se está a la espera del informe de priorización de recursos de capital semilla. Este informe se publicará una vez se reuna el Consejo Nacional del SENA.</t>
  </si>
  <si>
    <t>Se realizó acompañamiento a 4 empresas que se encuentran en la etapa de cierre Puesta en Marcha FE. Durante la vigencia se atendieron 5 empresas en etapa de puesta en marcha para un cumplimiento del 71,42% en este indicador. De acuerdo al número de proyectos viabilizados se está a la espera del informe de priorización de recursos de capital semilla. Este informe se publicará una vez se reuna el Consejo Nacional del SENA.</t>
  </si>
  <si>
    <t>Se trabajara con los emprendedores asignados en el año 2024 y con los emprendedores asignados este año para el cumplimiento de esta meta con el fin de lograr presentación de los proyectos a las convocatorías fondo emprender. Se realizó acompañamiento a 4 empresas que se encuentran en la etapa de cierre Puesta en Marcha FE. Durante la vigencia se atendieron 5 empresas en etapa de puesta en marcha para un cumplimiento del 71,42% en este indicador. De acuerdo al número de proyectos viabilizados se está a la espera del informe de priorización de recursos de capital semilla. Este informe se publicará una vez se reuna el Consejo Nacional del SENA.</t>
  </si>
  <si>
    <t>De acuerdo a la Ruta de emprendimiento y a la programacion de las convocatorias este mes se reporta en 0 este indicador. Una vez sean priorizados los proyectos y esten en puesta en marcha las empresas se obtendrá este indicador.</t>
  </si>
  <si>
    <t>Indicador cumplido al 114%</t>
  </si>
  <si>
    <t>Se trabaja en la consecución de las empresas off en coordinación con camara de comercio y con personas naturales interesadas en crear empresa. Indicador cumplido al 100% en la vigencia.</t>
  </si>
  <si>
    <t>Esta meta es el resultado de gestión con empresarios interesados en los servicios de fortalecimiento empresarial del SBDC. Indicador cumplido al 100% en la vigencia.</t>
  </si>
  <si>
    <t>Esta meta se cumple gestionando orientaciones con diferentes actores del departamento. Indicador cumplido al 100% en la vigencia.</t>
  </si>
  <si>
    <t>Esta meta se cumple gestionando entrenamientos en diferentes temas con diferentes actores del departamento. Indicador cumplido al 114% en la vigencia.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</si>
</sst>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mmm\-yyyy"/>
    <numFmt numFmtId="166" formatCode="dd/mm/yyyy;@"/>
  </numFmts>
  <fonts count="42">
    <font>
      <sz val="11"/>
      <color theme="1"/>
      <name val="Calibri"/>
      <charset val="134"/>
      <scheme val="minor"/>
    </font>
    <font>
      <sz val="12"/>
      <name val="Arial"/>
      <charset val="134"/>
    </font>
    <font>
      <b/>
      <sz val="10"/>
      <name val="Tahoma"/>
      <charset val="134"/>
    </font>
    <font>
      <sz val="10"/>
      <name val="Arial"/>
      <charset val="134"/>
    </font>
    <font>
      <sz val="10"/>
      <name val="Tahoma"/>
      <charset val="134"/>
    </font>
    <font>
      <sz val="12"/>
      <name val="Calibri"/>
      <charset val="134"/>
      <scheme val="minor"/>
    </font>
    <font>
      <b/>
      <sz val="18"/>
      <name val="Calibri"/>
      <charset val="134"/>
      <scheme val="minor"/>
    </font>
    <font>
      <b/>
      <sz val="18"/>
      <color theme="0"/>
      <name val="Arial"/>
      <charset val="134"/>
    </font>
    <font>
      <b/>
      <sz val="12"/>
      <name val="Arial"/>
      <charset val="134"/>
    </font>
    <font>
      <sz val="14"/>
      <name val="Arial"/>
      <charset val="134"/>
    </font>
    <font>
      <b/>
      <sz val="11"/>
      <name val="Arial"/>
      <charset val="134"/>
    </font>
    <font>
      <sz val="11"/>
      <name val="Arial"/>
      <charset val="134"/>
    </font>
    <font>
      <b/>
      <sz val="18"/>
      <name val="Arial"/>
      <charset val="134"/>
    </font>
    <font>
      <b/>
      <sz val="12"/>
      <color theme="1"/>
      <name val="Arial"/>
      <charset val="134"/>
    </font>
    <font>
      <b/>
      <sz val="12"/>
      <color rgb="FF000000"/>
      <name val="Arial"/>
      <charset val="134"/>
    </font>
    <font>
      <sz val="18"/>
      <color theme="1"/>
      <name val="Calibri"/>
      <charset val="134"/>
      <scheme val="minor"/>
    </font>
    <font>
      <sz val="18"/>
      <name val="Calibri"/>
      <charset val="134"/>
      <scheme val="minor"/>
    </font>
    <font>
      <b/>
      <sz val="28"/>
      <name val="Tahoma"/>
      <charset val="134"/>
    </font>
    <font>
      <sz val="10"/>
      <color theme="1"/>
      <name val="Arial"/>
      <charset val="134"/>
    </font>
    <font>
      <b/>
      <sz val="22"/>
      <color theme="1"/>
      <name val="Calibri"/>
      <charset val="134"/>
      <scheme val="minor"/>
    </font>
    <font>
      <sz val="12"/>
      <color theme="1"/>
      <name val="Calibri"/>
      <charset val="134"/>
      <scheme val="minor"/>
    </font>
    <font>
      <sz val="18"/>
      <name val="Arial"/>
      <charset val="134"/>
    </font>
    <font>
      <b/>
      <sz val="20"/>
      <color theme="1"/>
      <name val="Calibri"/>
      <charset val="134"/>
      <scheme val="minor"/>
    </font>
    <font>
      <sz val="12"/>
      <color theme="1"/>
      <name val="Arial"/>
      <charset val="134"/>
    </font>
    <font>
      <b/>
      <sz val="14"/>
      <color rgb="FFFF0000"/>
      <name val="Arial"/>
      <charset val="134"/>
    </font>
    <font>
      <b/>
      <sz val="14"/>
      <name val="Arial"/>
      <charset val="134"/>
    </font>
    <font>
      <b/>
      <sz val="14"/>
      <color theme="0"/>
      <name val="Arial"/>
      <charset val="134"/>
    </font>
    <font>
      <sz val="11"/>
      <color theme="1"/>
      <name val="Arial"/>
      <charset val="134"/>
    </font>
    <font>
      <b/>
      <sz val="12"/>
      <color theme="0"/>
      <name val="Arial"/>
      <charset val="134"/>
    </font>
    <font>
      <sz val="11"/>
      <color rgb="FFFF0000"/>
      <name val="Arial"/>
      <charset val="134"/>
    </font>
    <font>
      <sz val="12"/>
      <color theme="0"/>
      <name val="Arial"/>
      <charset val="134"/>
    </font>
    <font>
      <sz val="11"/>
      <color theme="1"/>
      <name val="Calibri"/>
      <charset val="134"/>
      <scheme val="minor"/>
    </font>
    <font>
      <b/>
      <sz val="9"/>
      <name val="Tahoma"/>
      <charset val="134"/>
    </font>
    <font>
      <sz val="14"/>
      <name val="Tahoma"/>
      <charset val="134"/>
    </font>
    <font>
      <sz val="9"/>
      <name val="Tahoma"/>
      <charset val="134"/>
    </font>
    <font>
      <sz val="18"/>
      <name val="Tahoma"/>
      <charset val="134"/>
    </font>
    <font>
      <sz val="9"/>
      <color rgb="FF000000"/>
      <name val="Tahoma"/>
      <charset val="134"/>
    </font>
    <font>
      <b/>
      <sz val="9"/>
      <color rgb="FF000000"/>
      <name val="Tahoma"/>
      <charset val="134"/>
    </font>
    <font>
      <sz val="16"/>
      <name val="Tahoma"/>
      <charset val="134"/>
    </font>
    <font>
      <sz val="14"/>
      <name val="Arial"/>
      <family val="2"/>
    </font>
    <font>
      <sz val="11"/>
      <name val="Arial"/>
      <family val="2"/>
    </font>
    <font>
      <sz val="10"/>
      <name val="Arial"/>
      <family val="2"/>
    </font>
  </fonts>
  <fills count="8">
    <fill>
      <patternFill patternType="none"/>
    </fill>
    <fill>
      <patternFill patternType="gray125"/>
    </fill>
    <fill>
      <patternFill patternType="solid">
        <fgColor rgb="FF575757"/>
        <bgColor indexed="64"/>
      </patternFill>
    </fill>
    <fill>
      <patternFill patternType="solid">
        <fgColor indexed="9"/>
        <bgColor indexed="64"/>
      </patternFill>
    </fill>
    <fill>
      <patternFill patternType="solid">
        <fgColor theme="0" tint="-0.24994659260841701"/>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s>
  <borders count="52">
    <border>
      <left/>
      <right/>
      <top/>
      <bottom/>
      <diagonal/>
    </border>
    <border>
      <left style="medium">
        <color auto="1"/>
      </left>
      <right/>
      <top style="medium">
        <color auto="1"/>
      </top>
      <bottom/>
      <diagonal/>
    </border>
    <border>
      <left/>
      <right/>
      <top style="medium">
        <color auto="1"/>
      </top>
      <bottom/>
      <diagonal/>
    </border>
    <border>
      <left style="medium">
        <color auto="1"/>
      </left>
      <right/>
      <top/>
      <bottom style="medium">
        <color auto="1"/>
      </bottom>
      <diagonal/>
    </border>
    <border>
      <left/>
      <right/>
      <top/>
      <bottom style="medium">
        <color auto="1"/>
      </bottom>
      <diagonal/>
    </border>
    <border>
      <left style="medium">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medium">
        <color auto="1"/>
      </right>
      <top/>
      <bottom style="medium">
        <color auto="1"/>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right style="medium">
        <color auto="1"/>
      </right>
      <top style="medium">
        <color auto="1"/>
      </top>
      <bottom/>
      <diagonal/>
    </border>
    <border>
      <left style="medium">
        <color auto="1"/>
      </left>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style="medium">
        <color auto="1"/>
      </top>
      <bottom style="thin">
        <color auto="1"/>
      </bottom>
      <diagonal/>
    </border>
    <border>
      <left style="thin">
        <color auto="1"/>
      </left>
      <right/>
      <top style="thin">
        <color auto="1"/>
      </top>
      <bottom/>
      <diagonal/>
    </border>
    <border>
      <left/>
      <right style="thin">
        <color auto="1"/>
      </right>
      <top style="medium">
        <color auto="1"/>
      </top>
      <bottom/>
      <diagonal/>
    </border>
    <border>
      <left style="thin">
        <color auto="1"/>
      </left>
      <right style="medium">
        <color auto="1"/>
      </right>
      <top style="medium">
        <color auto="1"/>
      </top>
      <bottom/>
      <diagonal/>
    </border>
    <border>
      <left style="medium">
        <color auto="1"/>
      </left>
      <right style="medium">
        <color auto="1"/>
      </right>
      <top style="medium">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style="thin">
        <color auto="1"/>
      </top>
      <bottom style="medium">
        <color auto="1"/>
      </bottom>
      <diagonal/>
    </border>
    <border>
      <left/>
      <right style="thin">
        <color auto="1"/>
      </right>
      <top/>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8">
    <xf numFmtId="0" fontId="0" fillId="0" borderId="0"/>
    <xf numFmtId="164" fontId="31" fillId="0" borderId="0" applyFont="0" applyFill="0" applyBorder="0" applyAlignment="0" applyProtection="0"/>
    <xf numFmtId="0" fontId="3" fillId="0" borderId="0"/>
    <xf numFmtId="0" fontId="31" fillId="0" borderId="0"/>
    <xf numFmtId="0" fontId="20" fillId="0" borderId="0"/>
    <xf numFmtId="0" fontId="3" fillId="0" borderId="0"/>
    <xf numFmtId="9" fontId="3" fillId="0" borderId="0" applyFont="0" applyFill="0" applyBorder="0" applyAlignment="0" applyProtection="0"/>
    <xf numFmtId="9" fontId="31" fillId="0" borderId="0" applyFont="0" applyFill="0" applyBorder="0" applyAlignment="0" applyProtection="0"/>
  </cellStyleXfs>
  <cellXfs count="176">
    <xf numFmtId="0" fontId="0" fillId="0" borderId="0" xfId="0"/>
    <xf numFmtId="0" fontId="1" fillId="0" borderId="0" xfId="2" applyFont="1"/>
    <xf numFmtId="0" fontId="2" fillId="0" borderId="0" xfId="2" applyFont="1"/>
    <xf numFmtId="0" fontId="1" fillId="0" borderId="0" xfId="2" applyFont="1" applyAlignment="1" applyProtection="1">
      <alignment horizontal="left" vertical="top" wrapText="1"/>
      <protection locked="0"/>
    </xf>
    <xf numFmtId="0" fontId="3" fillId="0" borderId="0" xfId="2"/>
    <xf numFmtId="0" fontId="4" fillId="0" borderId="0" xfId="2" applyFont="1"/>
    <xf numFmtId="0" fontId="5" fillId="0" borderId="1" xfId="2" applyFont="1" applyBorder="1" applyAlignment="1">
      <alignment horizontal="center"/>
    </xf>
    <xf numFmtId="0" fontId="6" fillId="0" borderId="2" xfId="2" applyFont="1" applyBorder="1"/>
    <xf numFmtId="0" fontId="5" fillId="0" borderId="3" xfId="2" applyFont="1" applyBorder="1" applyAlignment="1">
      <alignment horizontal="center"/>
    </xf>
    <xf numFmtId="0" fontId="6" fillId="0" borderId="4" xfId="2" applyFont="1" applyBorder="1" applyAlignment="1">
      <alignment horizontal="center"/>
    </xf>
    <xf numFmtId="0" fontId="8" fillId="4" borderId="8" xfId="2" applyFont="1" applyFill="1" applyBorder="1" applyAlignment="1">
      <alignment horizontal="center" vertical="center"/>
    </xf>
    <xf numFmtId="0" fontId="8" fillId="3" borderId="12" xfId="2" applyFont="1" applyFill="1" applyBorder="1" applyAlignment="1" applyProtection="1">
      <alignment vertical="center"/>
      <protection locked="0"/>
    </xf>
    <xf numFmtId="0" fontId="8" fillId="5" borderId="15" xfId="2" applyFont="1" applyFill="1" applyBorder="1" applyAlignment="1" applyProtection="1">
      <alignment vertical="center"/>
      <protection locked="0"/>
    </xf>
    <xf numFmtId="0" fontId="8" fillId="4" borderId="1" xfId="2" applyFont="1" applyFill="1" applyBorder="1" applyAlignment="1">
      <alignment horizontal="center" vertical="center" wrapText="1"/>
    </xf>
    <xf numFmtId="0" fontId="10" fillId="0" borderId="20" xfId="2" applyFont="1" applyBorder="1" applyAlignment="1" applyProtection="1">
      <alignment horizontal="center" vertical="center"/>
      <protection locked="0"/>
    </xf>
    <xf numFmtId="0" fontId="11" fillId="0" borderId="21" xfId="2" applyFont="1" applyBorder="1" applyAlignment="1" applyProtection="1">
      <alignment horizontal="center" vertical="center" wrapText="1"/>
      <protection locked="0"/>
    </xf>
    <xf numFmtId="0" fontId="11" fillId="0" borderId="21" xfId="2" applyFont="1" applyBorder="1" applyAlignment="1" applyProtection="1">
      <alignment horizontal="left" vertical="center" wrapText="1"/>
      <protection locked="0"/>
    </xf>
    <xf numFmtId="0" fontId="10" fillId="0" borderId="22" xfId="2" applyFont="1" applyBorder="1" applyAlignment="1" applyProtection="1">
      <alignment horizontal="center" vertical="center"/>
      <protection locked="0"/>
    </xf>
    <xf numFmtId="0" fontId="10" fillId="0" borderId="23" xfId="2" applyFont="1" applyBorder="1" applyAlignment="1" applyProtection="1">
      <alignment horizontal="center" vertical="center"/>
      <protection locked="0"/>
    </xf>
    <xf numFmtId="0" fontId="11" fillId="0" borderId="24" xfId="2" applyFont="1" applyBorder="1" applyAlignment="1" applyProtection="1">
      <alignment horizontal="center" vertical="center" wrapText="1"/>
      <protection locked="0"/>
    </xf>
    <xf numFmtId="0" fontId="11" fillId="0" borderId="24" xfId="2" applyFont="1" applyBorder="1" applyAlignment="1" applyProtection="1">
      <alignment horizontal="left" vertical="center" wrapText="1"/>
      <protection locked="0"/>
    </xf>
    <xf numFmtId="0" fontId="8" fillId="3" borderId="26" xfId="2" applyFont="1" applyFill="1" applyBorder="1" applyAlignment="1" applyProtection="1">
      <alignment horizontal="center" vertical="center"/>
      <protection locked="0"/>
    </xf>
    <xf numFmtId="0" fontId="13" fillId="5" borderId="27" xfId="2" applyFont="1" applyFill="1" applyBorder="1" applyAlignment="1" applyProtection="1">
      <alignment horizontal="center" vertical="center" wrapText="1"/>
      <protection locked="0"/>
    </xf>
    <xf numFmtId="0" fontId="1" fillId="3" borderId="27" xfId="2" applyFont="1" applyFill="1" applyBorder="1" applyAlignment="1" applyProtection="1">
      <alignment horizontal="center" vertical="center" wrapText="1"/>
      <protection locked="0"/>
    </xf>
    <xf numFmtId="0" fontId="8" fillId="3" borderId="12" xfId="2" applyFont="1" applyFill="1" applyBorder="1" applyAlignment="1" applyProtection="1">
      <alignment horizontal="center" vertical="center"/>
      <protection locked="0"/>
    </xf>
    <xf numFmtId="0" fontId="13" fillId="5" borderId="28" xfId="2" applyFont="1" applyFill="1" applyBorder="1" applyAlignment="1" applyProtection="1">
      <alignment horizontal="center" vertical="center" wrapText="1"/>
      <protection locked="0"/>
    </xf>
    <xf numFmtId="0" fontId="1" fillId="3" borderId="28" xfId="2" applyFont="1" applyFill="1" applyBorder="1" applyAlignment="1" applyProtection="1">
      <alignment horizontal="center" vertical="center" wrapText="1"/>
      <protection locked="0"/>
    </xf>
    <xf numFmtId="0" fontId="13" fillId="5" borderId="21" xfId="2" applyFont="1" applyFill="1" applyBorder="1" applyAlignment="1" applyProtection="1">
      <alignment horizontal="center" vertical="center" wrapText="1"/>
      <protection locked="0"/>
    </xf>
    <xf numFmtId="0" fontId="14" fillId="5" borderId="21" xfId="2" applyFont="1" applyFill="1" applyBorder="1" applyAlignment="1" applyProtection="1">
      <alignment horizontal="center" vertical="center" wrapText="1"/>
      <protection locked="0"/>
    </xf>
    <xf numFmtId="0" fontId="15" fillId="0" borderId="29" xfId="0" applyFont="1" applyBorder="1" applyAlignment="1">
      <alignment horizontal="center" vertical="center"/>
    </xf>
    <xf numFmtId="0" fontId="16" fillId="0" borderId="30" xfId="0" applyFont="1" applyBorder="1" applyAlignment="1">
      <alignment horizontal="center" vertical="center" wrapText="1"/>
    </xf>
    <xf numFmtId="165" fontId="8" fillId="0" borderId="33" xfId="2" applyNumberFormat="1" applyFont="1" applyBorder="1" applyAlignment="1" applyProtection="1">
      <alignment horizontal="center" vertical="center"/>
      <protection locked="0"/>
    </xf>
    <xf numFmtId="0" fontId="8" fillId="4" borderId="36" xfId="2" applyFont="1" applyFill="1" applyBorder="1" applyAlignment="1">
      <alignment horizontal="center" vertical="center" wrapText="1"/>
    </xf>
    <xf numFmtId="0" fontId="8" fillId="6" borderId="8" xfId="2" applyFont="1" applyFill="1" applyBorder="1" applyAlignment="1">
      <alignment horizontal="center" vertical="center" wrapText="1"/>
    </xf>
    <xf numFmtId="0" fontId="8" fillId="6" borderId="37" xfId="2" applyFont="1" applyFill="1" applyBorder="1" applyAlignment="1">
      <alignment horizontal="center" vertical="center" wrapText="1"/>
    </xf>
    <xf numFmtId="0" fontId="4" fillId="0" borderId="38" xfId="2" applyFont="1" applyBorder="1" applyProtection="1">
      <protection locked="0"/>
    </xf>
    <xf numFmtId="0" fontId="3" fillId="0" borderId="39" xfId="2" applyBorder="1" applyAlignment="1" applyProtection="1">
      <alignment horizontal="left" vertical="center" wrapText="1"/>
      <protection locked="0"/>
    </xf>
    <xf numFmtId="0" fontId="3" fillId="0" borderId="21" xfId="2" applyBorder="1" applyAlignment="1" applyProtection="1">
      <alignment horizontal="left" vertical="center" wrapText="1"/>
      <protection locked="0"/>
    </xf>
    <xf numFmtId="0" fontId="3" fillId="0" borderId="40" xfId="2" applyBorder="1" applyAlignment="1" applyProtection="1">
      <alignment horizontal="left" vertical="center" wrapText="1"/>
      <protection locked="0"/>
    </xf>
    <xf numFmtId="0" fontId="3" fillId="0" borderId="28" xfId="2" applyBorder="1" applyAlignment="1" applyProtection="1">
      <alignment horizontal="left" vertical="center" wrapText="1"/>
      <protection locked="0"/>
    </xf>
    <xf numFmtId="0" fontId="3" fillId="0" borderId="38" xfId="2" applyBorder="1" applyAlignment="1" applyProtection="1">
      <alignment horizontal="left" vertical="center" wrapText="1"/>
      <protection locked="0"/>
    </xf>
    <xf numFmtId="0" fontId="3" fillId="0" borderId="24" xfId="2" applyBorder="1" applyAlignment="1" applyProtection="1">
      <alignment horizontal="left" vertical="center" wrapText="1"/>
      <protection locked="0"/>
    </xf>
    <xf numFmtId="0" fontId="3" fillId="0" borderId="41" xfId="2" applyBorder="1" applyAlignment="1" applyProtection="1">
      <alignment horizontal="left" vertical="center" wrapText="1"/>
      <protection locked="0"/>
    </xf>
    <xf numFmtId="0" fontId="4" fillId="0" borderId="42" xfId="2" applyFont="1" applyBorder="1"/>
    <xf numFmtId="0" fontId="2" fillId="0" borderId="42" xfId="2" applyFont="1" applyBorder="1"/>
    <xf numFmtId="0" fontId="8" fillId="0" borderId="4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44" xfId="2" applyFont="1" applyBorder="1" applyAlignment="1">
      <alignment horizontal="center" vertical="center"/>
    </xf>
    <xf numFmtId="166" fontId="1" fillId="3" borderId="27" xfId="2" applyNumberFormat="1" applyFont="1" applyFill="1" applyBorder="1" applyAlignment="1" applyProtection="1">
      <alignment horizontal="center" vertical="center" wrapText="1"/>
      <protection locked="0"/>
    </xf>
    <xf numFmtId="14" fontId="1" fillId="3" borderId="27" xfId="2" applyNumberFormat="1" applyFont="1" applyFill="1" applyBorder="1" applyAlignment="1" applyProtection="1">
      <alignment horizontal="center" vertical="center" wrapText="1"/>
      <protection locked="0"/>
    </xf>
    <xf numFmtId="10" fontId="3" fillId="5" borderId="27" xfId="2" applyNumberFormat="1" applyFill="1" applyBorder="1" applyAlignment="1" applyProtection="1">
      <alignment horizontal="center" vertical="center" wrapText="1"/>
      <protection locked="0"/>
    </xf>
    <xf numFmtId="0" fontId="3" fillId="5" borderId="29" xfId="2" applyFill="1" applyBorder="1" applyAlignment="1" applyProtection="1">
      <alignment horizontal="justify" vertical="top" wrapText="1"/>
      <protection locked="0"/>
    </xf>
    <xf numFmtId="166" fontId="1" fillId="3" borderId="28" xfId="2" applyNumberFormat="1" applyFont="1" applyFill="1" applyBorder="1" applyAlignment="1" applyProtection="1">
      <alignment horizontal="center" vertical="center" wrapText="1"/>
      <protection locked="0"/>
    </xf>
    <xf numFmtId="14" fontId="1" fillId="3" borderId="28" xfId="2" applyNumberFormat="1" applyFont="1" applyFill="1" applyBorder="1" applyAlignment="1" applyProtection="1">
      <alignment horizontal="center" vertical="center" wrapText="1"/>
      <protection locked="0"/>
    </xf>
    <xf numFmtId="10" fontId="3" fillId="5" borderId="21" xfId="2" applyNumberFormat="1" applyFill="1" applyBorder="1" applyAlignment="1" applyProtection="1">
      <alignment horizontal="center" vertical="center" wrapText="1"/>
      <protection locked="0"/>
    </xf>
    <xf numFmtId="0" fontId="3" fillId="5" borderId="30" xfId="2" applyFill="1" applyBorder="1" applyAlignment="1" applyProtection="1">
      <alignment horizontal="justify" vertical="top" wrapText="1"/>
      <protection locked="0"/>
    </xf>
    <xf numFmtId="10" fontId="18" fillId="5" borderId="21" xfId="2" applyNumberFormat="1" applyFont="1" applyFill="1" applyBorder="1" applyAlignment="1" applyProtection="1">
      <alignment horizontal="center" vertical="center" wrapText="1"/>
      <protection locked="0"/>
    </xf>
    <xf numFmtId="0" fontId="18" fillId="5" borderId="30" xfId="2" applyFont="1" applyFill="1" applyBorder="1" applyAlignment="1" applyProtection="1">
      <alignment horizontal="justify" vertical="top" wrapText="1"/>
      <protection locked="0"/>
    </xf>
    <xf numFmtId="0" fontId="1" fillId="3" borderId="13" xfId="2" applyFont="1" applyFill="1" applyBorder="1" applyAlignment="1" applyProtection="1">
      <alignment horizontal="center" vertical="center" wrapText="1"/>
      <protection locked="0"/>
    </xf>
    <xf numFmtId="0" fontId="11" fillId="5" borderId="30" xfId="5" applyFont="1" applyFill="1" applyBorder="1" applyAlignment="1" applyProtection="1">
      <alignment horizontal="justify" vertical="top" wrapText="1"/>
      <protection locked="0"/>
    </xf>
    <xf numFmtId="9" fontId="18" fillId="5" borderId="30" xfId="2" applyNumberFormat="1" applyFont="1" applyFill="1" applyBorder="1" applyAlignment="1" applyProtection="1">
      <alignment horizontal="justify" vertical="top" wrapText="1"/>
      <protection locked="0"/>
    </xf>
    <xf numFmtId="10" fontId="3" fillId="5" borderId="28" xfId="2" applyNumberFormat="1" applyFill="1" applyBorder="1" applyAlignment="1" applyProtection="1">
      <alignment horizontal="center" vertical="center" wrapText="1"/>
      <protection locked="0"/>
    </xf>
    <xf numFmtId="0" fontId="3" fillId="5" borderId="45" xfId="2" applyFill="1" applyBorder="1" applyAlignment="1" applyProtection="1">
      <alignment horizontal="justify" vertical="top" wrapText="1"/>
      <protection locked="0"/>
    </xf>
    <xf numFmtId="0" fontId="3" fillId="0" borderId="30" xfId="2" applyBorder="1" applyAlignment="1" applyProtection="1">
      <alignment horizontal="left" vertical="center" wrapText="1"/>
      <protection locked="0"/>
    </xf>
    <xf numFmtId="0" fontId="3" fillId="0" borderId="46" xfId="2" applyBorder="1" applyAlignment="1" applyProtection="1">
      <alignment horizontal="left" vertical="center" wrapText="1"/>
      <protection locked="0"/>
    </xf>
    <xf numFmtId="0" fontId="8" fillId="3" borderId="47" xfId="2" applyFont="1" applyFill="1" applyBorder="1" applyAlignment="1" applyProtection="1">
      <alignment horizontal="center" vertical="center"/>
      <protection locked="0"/>
    </xf>
    <xf numFmtId="0" fontId="1" fillId="3" borderId="24" xfId="2" applyFont="1" applyFill="1" applyBorder="1" applyAlignment="1" applyProtection="1">
      <alignment horizontal="justify" vertical="top"/>
      <protection locked="0"/>
    </xf>
    <xf numFmtId="0" fontId="3" fillId="0" borderId="0" xfId="2" applyAlignment="1">
      <alignment horizontal="right" vertical="top" wrapText="1"/>
    </xf>
    <xf numFmtId="0" fontId="4" fillId="0" borderId="4" xfId="2" applyFont="1" applyBorder="1"/>
    <xf numFmtId="0" fontId="19" fillId="0" borderId="0" xfId="0" applyFont="1" applyAlignment="1">
      <alignment vertical="top" wrapText="1"/>
    </xf>
    <xf numFmtId="0" fontId="20" fillId="0" borderId="0" xfId="0" applyFont="1"/>
    <xf numFmtId="15" fontId="1" fillId="3" borderId="24" xfId="2" applyNumberFormat="1" applyFont="1" applyFill="1" applyBorder="1" applyAlignment="1" applyProtection="1">
      <alignment horizontal="center" vertical="center" wrapText="1"/>
      <protection locked="0"/>
    </xf>
    <xf numFmtId="0" fontId="1" fillId="3" borderId="48" xfId="2" applyFont="1" applyFill="1" applyBorder="1" applyAlignment="1" applyProtection="1">
      <alignment horizontal="center" vertical="center" wrapText="1"/>
      <protection locked="0"/>
    </xf>
    <xf numFmtId="10" fontId="3" fillId="0" borderId="24" xfId="5" applyNumberFormat="1" applyBorder="1" applyAlignment="1" applyProtection="1">
      <alignment horizontal="left" vertical="top" wrapText="1"/>
      <protection locked="0"/>
    </xf>
    <xf numFmtId="0" fontId="3" fillId="0" borderId="49" xfId="5" applyBorder="1" applyAlignment="1" applyProtection="1">
      <alignment horizontal="justify" vertical="top" wrapText="1"/>
      <protection locked="0"/>
    </xf>
    <xf numFmtId="0" fontId="3" fillId="0" borderId="0" xfId="2" applyAlignment="1">
      <alignment horizontal="right" vertical="center"/>
    </xf>
    <xf numFmtId="0" fontId="21" fillId="0" borderId="0" xfId="2" applyFont="1" applyAlignment="1">
      <alignment horizontal="right" vertical="center"/>
    </xf>
    <xf numFmtId="0" fontId="11" fillId="0" borderId="0" xfId="2" applyFont="1"/>
    <xf numFmtId="0" fontId="4" fillId="0" borderId="14" xfId="2" applyFont="1" applyBorder="1"/>
    <xf numFmtId="0" fontId="0" fillId="0" borderId="39" xfId="0" applyBorder="1"/>
    <xf numFmtId="0" fontId="18" fillId="0" borderId="0" xfId="4" applyFont="1"/>
    <xf numFmtId="0" fontId="23" fillId="0" borderId="0" xfId="4" applyFont="1"/>
    <xf numFmtId="0" fontId="23" fillId="0" borderId="0" xfId="4" applyFont="1" applyAlignment="1">
      <alignment wrapText="1"/>
    </xf>
    <xf numFmtId="0" fontId="28" fillId="2" borderId="21" xfId="4" applyFont="1" applyFill="1" applyBorder="1" applyAlignment="1">
      <alignment horizontal="center" vertical="center"/>
    </xf>
    <xf numFmtId="0" fontId="27" fillId="0" borderId="21" xfId="4" applyFont="1" applyBorder="1" applyAlignment="1">
      <alignment horizontal="left" vertical="center" wrapText="1"/>
    </xf>
    <xf numFmtId="0" fontId="23" fillId="0" borderId="21" xfId="4" applyFont="1" applyBorder="1" applyAlignment="1">
      <alignment horizontal="left" vertical="center" wrapText="1"/>
    </xf>
    <xf numFmtId="0" fontId="29" fillId="0" borderId="0" xfId="4" applyFont="1" applyAlignment="1">
      <alignment vertical="center"/>
    </xf>
    <xf numFmtId="0" fontId="29" fillId="0" borderId="0" xfId="4" applyFont="1" applyAlignment="1">
      <alignment wrapText="1"/>
    </xf>
    <xf numFmtId="0" fontId="29" fillId="0" borderId="0" xfId="4" applyFont="1"/>
    <xf numFmtId="0" fontId="23" fillId="5" borderId="0" xfId="4" applyFont="1" applyFill="1"/>
    <xf numFmtId="0" fontId="0" fillId="0" borderId="21" xfId="0" applyBorder="1" applyAlignment="1">
      <alignment horizontal="center" vertical="center"/>
    </xf>
    <xf numFmtId="0" fontId="5" fillId="0" borderId="21" xfId="0" applyFont="1" applyBorder="1" applyAlignment="1">
      <alignment horizontal="center" vertical="center" wrapText="1"/>
    </xf>
    <xf numFmtId="0" fontId="18" fillId="5" borderId="0" xfId="4" applyFont="1" applyFill="1"/>
    <xf numFmtId="0" fontId="30" fillId="0" borderId="0" xfId="4" applyFont="1" applyAlignment="1">
      <alignment horizontal="center" vertical="center"/>
    </xf>
    <xf numFmtId="0" fontId="23" fillId="0" borderId="50" xfId="4" applyFont="1" applyBorder="1" applyAlignment="1">
      <alignment horizontal="left" vertical="center" wrapText="1"/>
    </xf>
    <xf numFmtId="0" fontId="23" fillId="0" borderId="51" xfId="4" applyFont="1" applyBorder="1" applyAlignment="1">
      <alignment horizontal="left" vertical="center" wrapText="1"/>
    </xf>
    <xf numFmtId="0" fontId="23" fillId="0" borderId="39" xfId="4" applyFont="1" applyBorder="1" applyAlignment="1">
      <alignment horizontal="left" vertical="center" wrapText="1"/>
    </xf>
    <xf numFmtId="0" fontId="23" fillId="0" borderId="21" xfId="4" applyFont="1" applyBorder="1" applyAlignment="1">
      <alignment horizontal="left" vertical="center" wrapText="1"/>
    </xf>
    <xf numFmtId="0" fontId="24" fillId="0" borderId="21" xfId="4" applyFont="1" applyBorder="1" applyAlignment="1">
      <alignment horizontal="center" vertical="center" wrapText="1"/>
    </xf>
    <xf numFmtId="0" fontId="25" fillId="0" borderId="21" xfId="4" applyFont="1" applyBorder="1" applyAlignment="1">
      <alignment horizontal="center" vertical="center" wrapText="1"/>
    </xf>
    <xf numFmtId="0" fontId="26" fillId="0" borderId="21" xfId="4" applyFont="1" applyBorder="1" applyAlignment="1">
      <alignment horizontal="center"/>
    </xf>
    <xf numFmtId="0" fontId="28" fillId="2" borderId="21" xfId="4" applyFont="1" applyFill="1" applyBorder="1" applyAlignment="1">
      <alignment horizontal="center" vertical="center" wrapText="1"/>
    </xf>
    <xf numFmtId="0" fontId="28" fillId="2" borderId="21" xfId="4" applyFont="1" applyFill="1" applyBorder="1" applyAlignment="1">
      <alignment horizontal="center" vertical="center"/>
    </xf>
    <xf numFmtId="0" fontId="27" fillId="0" borderId="21" xfId="4" applyFont="1" applyBorder="1" applyAlignment="1">
      <alignment horizontal="left" vertical="center" wrapText="1"/>
    </xf>
    <xf numFmtId="0" fontId="27" fillId="0" borderId="21" xfId="4" applyFont="1" applyBorder="1" applyAlignment="1">
      <alignment horizontal="left" wrapText="1"/>
    </xf>
    <xf numFmtId="0" fontId="27" fillId="0" borderId="21" xfId="4" applyFont="1" applyBorder="1" applyAlignment="1">
      <alignment horizontal="left"/>
    </xf>
    <xf numFmtId="0" fontId="26" fillId="2" borderId="21" xfId="4" applyFont="1" applyFill="1" applyBorder="1" applyAlignment="1">
      <alignment horizontal="center"/>
    </xf>
    <xf numFmtId="0" fontId="27" fillId="0" borderId="21" xfId="4" applyFont="1" applyBorder="1" applyAlignment="1">
      <alignment horizontal="left" vertical="top" wrapText="1"/>
    </xf>
    <xf numFmtId="0" fontId="11" fillId="0" borderId="21" xfId="4" applyFont="1" applyBorder="1" applyAlignment="1">
      <alignment horizontal="left"/>
    </xf>
    <xf numFmtId="0" fontId="10" fillId="0" borderId="21" xfId="4" applyFont="1" applyBorder="1" applyAlignment="1">
      <alignment horizontal="left"/>
    </xf>
    <xf numFmtId="0" fontId="1" fillId="5" borderId="21" xfId="2" applyFont="1" applyFill="1" applyBorder="1" applyAlignment="1" applyProtection="1">
      <alignment horizontal="center" vertical="center" wrapText="1"/>
      <protection locked="0"/>
    </xf>
    <xf numFmtId="0" fontId="1" fillId="3" borderId="24" xfId="2" applyFont="1" applyFill="1" applyBorder="1" applyAlignment="1" applyProtection="1">
      <alignment horizontal="center" vertical="top"/>
      <protection locked="0"/>
    </xf>
    <xf numFmtId="0" fontId="3" fillId="0" borderId="0" xfId="2" applyAlignment="1">
      <alignment horizontal="left" vertical="center"/>
    </xf>
    <xf numFmtId="0" fontId="19" fillId="0" borderId="2" xfId="0" applyFont="1" applyBorder="1" applyAlignment="1">
      <alignment horizontal="center" vertical="top" wrapText="1"/>
    </xf>
    <xf numFmtId="0" fontId="22" fillId="0" borderId="2" xfId="0" applyFont="1" applyBorder="1" applyAlignment="1">
      <alignment horizontal="center" vertical="top"/>
    </xf>
    <xf numFmtId="0" fontId="8" fillId="0" borderId="8"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8" xfId="2" applyFont="1" applyBorder="1" applyAlignment="1">
      <alignment horizontal="center" vertical="center"/>
    </xf>
    <xf numFmtId="0" fontId="8" fillId="0" borderId="15" xfId="2" applyFont="1" applyBorder="1" applyAlignment="1">
      <alignment horizontal="center" vertical="center"/>
    </xf>
    <xf numFmtId="0" fontId="8" fillId="0" borderId="1" xfId="2" applyFont="1" applyBorder="1" applyAlignment="1">
      <alignment horizontal="center" vertical="center"/>
    </xf>
    <xf numFmtId="0" fontId="8" fillId="0" borderId="19" xfId="2" applyFont="1" applyBorder="1" applyAlignment="1">
      <alignment horizontal="center" vertical="center"/>
    </xf>
    <xf numFmtId="0" fontId="8" fillId="0" borderId="3" xfId="2" applyFont="1" applyBorder="1" applyAlignment="1">
      <alignment horizontal="center" vertical="center"/>
    </xf>
    <xf numFmtId="0" fontId="8" fillId="0" borderId="25" xfId="2" applyFont="1" applyBorder="1" applyAlignment="1">
      <alignment horizontal="center" vertical="center"/>
    </xf>
    <xf numFmtId="0" fontId="12" fillId="3" borderId="3" xfId="2" applyFont="1" applyFill="1" applyBorder="1" applyAlignment="1" applyProtection="1">
      <alignment horizontal="center" vertical="center"/>
      <protection locked="0"/>
    </xf>
    <xf numFmtId="0" fontId="12" fillId="3" borderId="4" xfId="2" applyFont="1" applyFill="1" applyBorder="1" applyAlignment="1" applyProtection="1">
      <alignment horizontal="center" vertical="center"/>
      <protection locked="0"/>
    </xf>
    <xf numFmtId="0" fontId="12" fillId="3" borderId="25" xfId="2" applyFont="1" applyFill="1" applyBorder="1" applyAlignment="1" applyProtection="1">
      <alignment horizontal="center" vertical="center"/>
      <protection locked="0"/>
    </xf>
    <xf numFmtId="0" fontId="8" fillId="0" borderId="9" xfId="2" applyFont="1" applyBorder="1" applyAlignment="1">
      <alignment horizontal="center" vertical="center"/>
    </xf>
    <xf numFmtId="0" fontId="8" fillId="0" borderId="10" xfId="2" applyFont="1" applyBorder="1" applyAlignment="1">
      <alignment horizontal="center" vertical="center"/>
    </xf>
    <xf numFmtId="0" fontId="8" fillId="0" borderId="6" xfId="2" applyFont="1" applyBorder="1" applyAlignment="1">
      <alignment horizontal="center" vertical="center"/>
    </xf>
    <xf numFmtId="0" fontId="8" fillId="0" borderId="32" xfId="2" applyFont="1" applyBorder="1" applyAlignment="1">
      <alignment horizontal="center" vertical="center"/>
    </xf>
    <xf numFmtId="0" fontId="1" fillId="5" borderId="27" xfId="2" applyFont="1" applyFill="1" applyBorder="1" applyAlignment="1" applyProtection="1">
      <alignment horizontal="center" vertical="center" wrapText="1"/>
      <protection locked="0"/>
    </xf>
    <xf numFmtId="0" fontId="1" fillId="5" borderId="28" xfId="2" applyFont="1" applyFill="1" applyBorder="1" applyAlignment="1" applyProtection="1">
      <alignment horizontal="center" vertical="center" wrapText="1"/>
      <protection locked="0"/>
    </xf>
    <xf numFmtId="0" fontId="11" fillId="0" borderId="21" xfId="2" applyFont="1" applyBorder="1" applyAlignment="1" applyProtection="1">
      <alignment horizontal="center" vertical="center" wrapText="1"/>
      <protection locked="0"/>
    </xf>
    <xf numFmtId="0" fontId="11" fillId="0" borderId="21" xfId="2" applyFont="1" applyBorder="1" applyAlignment="1" applyProtection="1">
      <alignment horizontal="left" vertical="center" wrapText="1"/>
      <protection locked="0"/>
    </xf>
    <xf numFmtId="0" fontId="11" fillId="0" borderId="24" xfId="2" applyFont="1" applyBorder="1" applyAlignment="1" applyProtection="1">
      <alignment horizontal="center" vertical="center" wrapText="1"/>
      <protection locked="0"/>
    </xf>
    <xf numFmtId="0" fontId="11" fillId="0" borderId="24" xfId="2" applyFont="1" applyBorder="1" applyAlignment="1" applyProtection="1">
      <alignment horizontal="left" vertical="center" wrapText="1"/>
      <protection locked="0"/>
    </xf>
    <xf numFmtId="0" fontId="40" fillId="0" borderId="21" xfId="2" applyFont="1" applyBorder="1" applyAlignment="1" applyProtection="1">
      <alignment horizontal="left" vertical="center" wrapText="1"/>
      <protection locked="0"/>
    </xf>
    <xf numFmtId="0" fontId="8" fillId="6" borderId="16" xfId="2" applyFont="1" applyFill="1" applyBorder="1" applyAlignment="1">
      <alignment horizontal="center" vertical="center" wrapText="1"/>
    </xf>
    <xf numFmtId="0" fontId="8" fillId="6" borderId="17" xfId="2" applyFont="1" applyFill="1" applyBorder="1" applyAlignment="1">
      <alignment horizontal="center" vertical="center" wrapText="1"/>
    </xf>
    <xf numFmtId="0" fontId="8" fillId="6" borderId="18" xfId="2" applyFont="1" applyFill="1" applyBorder="1" applyAlignment="1">
      <alignment horizontal="center" vertical="center" wrapText="1"/>
    </xf>
    <xf numFmtId="0" fontId="39" fillId="0" borderId="1" xfId="2" applyFont="1" applyBorder="1" applyAlignment="1" applyProtection="1">
      <alignment horizontal="left" vertical="center" wrapText="1"/>
      <protection locked="0"/>
    </xf>
    <xf numFmtId="0" fontId="9" fillId="0" borderId="2" xfId="2" applyFont="1" applyBorder="1" applyAlignment="1" applyProtection="1">
      <alignment horizontal="left" vertical="center" wrapText="1"/>
      <protection locked="0"/>
    </xf>
    <xf numFmtId="0" fontId="17" fillId="0" borderId="34" xfId="2" applyFont="1" applyBorder="1" applyAlignment="1">
      <alignment horizontal="center" vertical="center"/>
    </xf>
    <xf numFmtId="0" fontId="17" fillId="0" borderId="17" xfId="2" applyFont="1" applyBorder="1" applyAlignment="1">
      <alignment horizontal="center" vertical="center"/>
    </xf>
    <xf numFmtId="0" fontId="17" fillId="0" borderId="40" xfId="2" applyFont="1" applyBorder="1" applyAlignment="1">
      <alignment horizontal="center" vertical="center"/>
    </xf>
    <xf numFmtId="0" fontId="8" fillId="6" borderId="1" xfId="2" applyFont="1" applyFill="1" applyBorder="1" applyAlignment="1">
      <alignment horizontal="center" vertical="center" wrapText="1"/>
    </xf>
    <xf numFmtId="0" fontId="8" fillId="6" borderId="2" xfId="2" applyFont="1" applyFill="1" applyBorder="1" applyAlignment="1">
      <alignment horizontal="center" vertical="center" wrapText="1"/>
    </xf>
    <xf numFmtId="0" fontId="8" fillId="4" borderId="1" xfId="2" applyFont="1" applyFill="1" applyBorder="1" applyAlignment="1">
      <alignment horizontal="center" vertical="center" wrapText="1"/>
    </xf>
    <xf numFmtId="0" fontId="8" fillId="4" borderId="2" xfId="2" applyFont="1" applyFill="1" applyBorder="1" applyAlignment="1">
      <alignment horizontal="center" vertical="center" wrapText="1"/>
    </xf>
    <xf numFmtId="0" fontId="8" fillId="4" borderId="19" xfId="2" applyFont="1" applyFill="1" applyBorder="1" applyAlignment="1">
      <alignment horizontal="center" vertical="center" wrapText="1"/>
    </xf>
    <xf numFmtId="0" fontId="8" fillId="4" borderId="35" xfId="2" applyFont="1" applyFill="1" applyBorder="1" applyAlignment="1">
      <alignment horizontal="center" vertical="center" wrapText="1"/>
    </xf>
    <xf numFmtId="0" fontId="7" fillId="2" borderId="1"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19" xfId="2" applyFont="1" applyFill="1" applyBorder="1" applyAlignment="1">
      <alignment horizontal="center" vertical="center" wrapText="1"/>
    </xf>
    <xf numFmtId="0" fontId="7" fillId="2" borderId="3" xfId="2" applyFont="1" applyFill="1" applyBorder="1" applyAlignment="1">
      <alignment horizontal="center" vertical="center" wrapText="1"/>
    </xf>
    <xf numFmtId="0" fontId="7" fillId="2" borderId="4" xfId="2" applyFont="1" applyFill="1" applyBorder="1" applyAlignment="1">
      <alignment horizontal="center" vertical="center" wrapText="1"/>
    </xf>
    <xf numFmtId="0" fontId="7" fillId="2" borderId="25" xfId="2" applyFont="1" applyFill="1" applyBorder="1" applyAlignment="1">
      <alignment horizontal="center" vertical="center" wrapText="1"/>
    </xf>
    <xf numFmtId="0" fontId="1" fillId="3" borderId="5" xfId="2" applyFont="1" applyFill="1" applyBorder="1" applyAlignment="1">
      <alignment horizontal="center"/>
    </xf>
    <xf numFmtId="0" fontId="1" fillId="3" borderId="6" xfId="2" applyFont="1" applyFill="1" applyBorder="1" applyAlignment="1">
      <alignment horizontal="center"/>
    </xf>
    <xf numFmtId="0" fontId="1" fillId="3" borderId="7" xfId="2" applyFont="1" applyFill="1" applyBorder="1" applyAlignment="1">
      <alignment horizontal="center"/>
    </xf>
    <xf numFmtId="0" fontId="1" fillId="3" borderId="31" xfId="2" applyFont="1" applyFill="1" applyBorder="1" applyAlignment="1">
      <alignment horizontal="center"/>
    </xf>
    <xf numFmtId="0" fontId="1" fillId="3" borderId="32" xfId="2" applyFont="1" applyFill="1" applyBorder="1" applyAlignment="1">
      <alignment horizontal="center"/>
    </xf>
    <xf numFmtId="0" fontId="8" fillId="5" borderId="9" xfId="2" applyFont="1" applyFill="1" applyBorder="1" applyAlignment="1" applyProtection="1">
      <alignment horizontal="center" vertical="center"/>
      <protection locked="0"/>
    </xf>
    <xf numFmtId="0" fontId="8" fillId="5" borderId="10" xfId="2" applyFont="1" applyFill="1" applyBorder="1" applyAlignment="1" applyProtection="1">
      <alignment horizontal="center" vertical="center"/>
      <protection locked="0"/>
    </xf>
    <xf numFmtId="0" fontId="4" fillId="0" borderId="11" xfId="2" applyFont="1" applyBorder="1" applyAlignment="1" applyProtection="1">
      <alignment horizontal="center" vertical="center"/>
      <protection locked="0"/>
    </xf>
    <xf numFmtId="0" fontId="4" fillId="0" borderId="10" xfId="2" applyFont="1" applyBorder="1" applyAlignment="1" applyProtection="1">
      <alignment horizontal="center" vertical="center"/>
      <protection locked="0"/>
    </xf>
    <xf numFmtId="0" fontId="8" fillId="3" borderId="9" xfId="2" applyFont="1" applyFill="1" applyBorder="1" applyAlignment="1" applyProtection="1">
      <alignment horizontal="center" vertical="center"/>
      <protection locked="0"/>
    </xf>
    <xf numFmtId="0" fontId="8" fillId="3" borderId="10" xfId="2" applyFont="1" applyFill="1" applyBorder="1" applyAlignment="1" applyProtection="1">
      <alignment horizontal="center" vertical="center"/>
      <protection locked="0"/>
    </xf>
    <xf numFmtId="0" fontId="8" fillId="4" borderId="9" xfId="2" applyFont="1" applyFill="1" applyBorder="1" applyAlignment="1">
      <alignment horizontal="center" vertical="center" wrapText="1"/>
    </xf>
    <xf numFmtId="0" fontId="8" fillId="4" borderId="6" xfId="2" applyFont="1" applyFill="1" applyBorder="1" applyAlignment="1">
      <alignment horizontal="center" vertical="center" wrapText="1"/>
    </xf>
    <xf numFmtId="0" fontId="8" fillId="3" borderId="13" xfId="2" applyFont="1" applyFill="1" applyBorder="1" applyAlignment="1" applyProtection="1">
      <alignment horizontal="left" vertical="center"/>
      <protection locked="0"/>
    </xf>
    <xf numFmtId="0" fontId="8" fillId="3" borderId="14" xfId="2" applyFont="1" applyFill="1" applyBorder="1" applyAlignment="1" applyProtection="1">
      <alignment horizontal="left" vertical="center"/>
      <protection locked="0"/>
    </xf>
    <xf numFmtId="0" fontId="8" fillId="3" borderId="0" xfId="2" applyFont="1" applyFill="1" applyAlignment="1" applyProtection="1">
      <alignment horizontal="center" vertical="center"/>
      <protection locked="0"/>
    </xf>
    <xf numFmtId="0" fontId="8" fillId="3" borderId="18" xfId="2" applyFont="1" applyFill="1" applyBorder="1" applyAlignment="1" applyProtection="1">
      <alignment horizontal="center" vertical="center"/>
      <protection locked="0"/>
    </xf>
    <xf numFmtId="0" fontId="4" fillId="7" borderId="38" xfId="2" applyFont="1" applyFill="1" applyBorder="1" applyProtection="1">
      <protection locked="0"/>
    </xf>
    <xf numFmtId="0" fontId="41" fillId="0" borderId="21" xfId="2" applyFont="1" applyBorder="1" applyAlignment="1" applyProtection="1">
      <alignment horizontal="left" vertical="center" wrapText="1"/>
      <protection locked="0"/>
    </xf>
  </cellXfs>
  <cellStyles count="8">
    <cellStyle name="Millares 3" xfId="1" xr:uid="{00000000-0005-0000-0000-000031000000}"/>
    <cellStyle name="Normal" xfId="0" builtinId="0"/>
    <cellStyle name="Normal 2" xfId="2" xr:uid="{00000000-0005-0000-0000-000032000000}"/>
    <cellStyle name="Normal 2 3 2" xfId="3" xr:uid="{00000000-0005-0000-0000-000033000000}"/>
    <cellStyle name="Normal 3" xfId="4" xr:uid="{00000000-0005-0000-0000-000034000000}"/>
    <cellStyle name="Normal_GCA-008 Formulación Plan de acción gestión estrategica" xfId="5" xr:uid="{00000000-0005-0000-0000-000035000000}"/>
    <cellStyle name="Porcentaje 2" xfId="6" xr:uid="{00000000-0005-0000-0000-000036000000}"/>
    <cellStyle name="Porcentaje 2 2" xfId="7" xr:uid="{00000000-0005-0000-0000-000037000000}"/>
  </cellStyles>
  <dxfs count="0"/>
  <tableStyles count="0" defaultTableStyle="TableStyleMedium2" defaultPivotStyle="PivotStyleLight16"/>
  <colors>
    <mruColors>
      <color rgb="FFA7E8FF"/>
      <color rgb="FF4FD1FF"/>
      <color rgb="FFFFFF66"/>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5201</xdr:colOff>
      <xdr:row>1</xdr:row>
      <xdr:rowOff>90201</xdr:rowOff>
    </xdr:from>
    <xdr:to>
      <xdr:col>5</xdr:col>
      <xdr:colOff>752475</xdr:colOff>
      <xdr:row>2</xdr:row>
      <xdr:rowOff>391666</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rcRect/>
        <a:stretch>
          <a:fillRect/>
        </a:stretch>
      </xdr:blipFill>
      <xdr:spPr>
        <a:xfrm>
          <a:off x="5448300" y="223520"/>
          <a:ext cx="747395" cy="6915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967317</xdr:colOff>
      <xdr:row>0</xdr:row>
      <xdr:rowOff>40218</xdr:rowOff>
    </xdr:from>
    <xdr:to>
      <xdr:col>6</xdr:col>
      <xdr:colOff>1714500</xdr:colOff>
      <xdr:row>1</xdr:row>
      <xdr:rowOff>465698</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a:fillRect/>
        </a:stretch>
      </xdr:blipFill>
      <xdr:spPr>
        <a:xfrm>
          <a:off x="11572875" y="40005"/>
          <a:ext cx="747395" cy="7207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39"/>
  <sheetViews>
    <sheetView showGridLines="0" topLeftCell="A22" workbookViewId="0"/>
  </sheetViews>
  <sheetFormatPr baseColWidth="10" defaultColWidth="11.44140625" defaultRowHeight="15"/>
  <cols>
    <col min="1" max="1" width="5.44140625" style="81" customWidth="1"/>
    <col min="2" max="2" width="29" style="81" customWidth="1"/>
    <col min="3" max="3" width="16.44140625" style="82" customWidth="1"/>
    <col min="4" max="4" width="19.33203125" style="82" customWidth="1"/>
    <col min="5" max="6" width="11.44140625" style="82"/>
    <col min="7" max="7" width="6.44140625" style="82" customWidth="1"/>
    <col min="8" max="11" width="16.88671875" style="81" customWidth="1"/>
    <col min="12" max="12" width="21.33203125" style="81" customWidth="1"/>
    <col min="13" max="16384" width="11.44140625" style="81"/>
  </cols>
  <sheetData>
    <row r="1" spans="2:17" ht="10.5" customHeight="1"/>
    <row r="2" spans="2:17" ht="30.75" customHeight="1">
      <c r="B2" s="98"/>
      <c r="C2" s="98"/>
      <c r="D2" s="98"/>
      <c r="E2" s="98"/>
      <c r="F2" s="98"/>
      <c r="G2" s="98"/>
      <c r="H2" s="98"/>
      <c r="I2" s="98"/>
      <c r="J2" s="98"/>
      <c r="K2" s="98"/>
      <c r="L2" s="89"/>
      <c r="M2" s="89"/>
      <c r="N2" s="89"/>
      <c r="O2" s="89"/>
      <c r="P2" s="89"/>
    </row>
    <row r="3" spans="2:17" ht="40.5" customHeight="1">
      <c r="B3" s="98"/>
      <c r="C3" s="98"/>
      <c r="D3" s="98"/>
      <c r="E3" s="98"/>
      <c r="F3" s="98"/>
      <c r="G3" s="98"/>
      <c r="H3" s="98"/>
      <c r="I3" s="98"/>
      <c r="J3" s="98"/>
      <c r="K3" s="98"/>
      <c r="L3" s="89"/>
      <c r="M3" s="89"/>
      <c r="N3" s="89"/>
      <c r="O3" s="89"/>
      <c r="P3" s="89"/>
    </row>
    <row r="4" spans="2:17" ht="25.5" customHeight="1">
      <c r="B4" s="99" t="s">
        <v>0</v>
      </c>
      <c r="C4" s="99"/>
      <c r="D4" s="99"/>
      <c r="E4" s="99"/>
      <c r="F4" s="99"/>
      <c r="G4" s="99"/>
      <c r="H4" s="99"/>
      <c r="I4" s="99"/>
      <c r="J4" s="99"/>
      <c r="K4" s="90" t="s">
        <v>1</v>
      </c>
      <c r="L4" s="89"/>
      <c r="M4" s="89"/>
      <c r="N4" s="89"/>
      <c r="O4" s="89"/>
      <c r="P4" s="89"/>
    </row>
    <row r="5" spans="2:17" s="80" customFormat="1" ht="30" customHeight="1">
      <c r="B5" s="99"/>
      <c r="C5" s="99"/>
      <c r="D5" s="99"/>
      <c r="E5" s="99"/>
      <c r="F5" s="99"/>
      <c r="G5" s="99"/>
      <c r="H5" s="99"/>
      <c r="I5" s="99"/>
      <c r="J5" s="99"/>
      <c r="K5" s="91" t="s">
        <v>2</v>
      </c>
      <c r="M5" s="92"/>
      <c r="N5" s="92"/>
      <c r="O5" s="92"/>
      <c r="P5" s="92"/>
      <c r="Q5" s="92"/>
    </row>
    <row r="6" spans="2:17" ht="23.25" customHeight="1">
      <c r="B6" s="99" t="s">
        <v>3</v>
      </c>
      <c r="C6" s="99"/>
      <c r="D6" s="99"/>
      <c r="E6" s="99"/>
      <c r="F6" s="99"/>
      <c r="G6" s="99"/>
      <c r="H6" s="99"/>
      <c r="I6" s="99"/>
      <c r="J6" s="99"/>
      <c r="K6" s="99"/>
    </row>
    <row r="7" spans="2:17" ht="17.399999999999999">
      <c r="B7" s="99" t="s">
        <v>4</v>
      </c>
      <c r="C7" s="99"/>
      <c r="D7" s="99"/>
      <c r="E7" s="99"/>
      <c r="F7" s="99"/>
      <c r="G7" s="99"/>
      <c r="H7" s="99"/>
      <c r="I7" s="99"/>
      <c r="J7" s="99"/>
      <c r="K7" s="99"/>
    </row>
    <row r="8" spans="2:17" ht="17.399999999999999">
      <c r="B8" s="106" t="s">
        <v>5</v>
      </c>
      <c r="C8" s="106"/>
      <c r="D8" s="106"/>
      <c r="E8" s="106"/>
      <c r="F8" s="106"/>
      <c r="G8" s="106"/>
      <c r="H8" s="106"/>
      <c r="I8" s="106"/>
      <c r="J8" s="106"/>
      <c r="K8" s="106"/>
    </row>
    <row r="9" spans="2:17">
      <c r="B9" s="108"/>
      <c r="C9" s="109"/>
      <c r="D9" s="109"/>
      <c r="E9" s="109"/>
      <c r="F9" s="109"/>
      <c r="G9" s="109"/>
      <c r="H9" s="109"/>
      <c r="I9" s="109"/>
      <c r="J9" s="109"/>
      <c r="K9" s="109"/>
    </row>
    <row r="10" spans="2:17">
      <c r="B10" s="108"/>
      <c r="C10" s="109"/>
      <c r="D10" s="109"/>
      <c r="E10" s="109"/>
      <c r="F10" s="109"/>
      <c r="G10" s="109"/>
      <c r="H10" s="109"/>
      <c r="I10" s="109"/>
      <c r="J10" s="109"/>
      <c r="K10" s="109"/>
    </row>
    <row r="11" spans="2:17">
      <c r="B11" s="105" t="s">
        <v>6</v>
      </c>
      <c r="C11" s="105"/>
      <c r="D11" s="105"/>
      <c r="E11" s="105"/>
      <c r="F11" s="105"/>
      <c r="G11" s="105"/>
      <c r="H11" s="105"/>
      <c r="I11" s="105"/>
      <c r="J11" s="105"/>
      <c r="K11" s="105"/>
    </row>
    <row r="12" spans="2:17" ht="33.75" customHeight="1">
      <c r="B12" s="104" t="s">
        <v>7</v>
      </c>
      <c r="C12" s="104"/>
      <c r="D12" s="104"/>
      <c r="E12" s="104"/>
      <c r="F12" s="104"/>
      <c r="G12" s="104"/>
      <c r="H12" s="104"/>
      <c r="I12" s="104"/>
      <c r="J12" s="104"/>
      <c r="K12" s="104"/>
    </row>
    <row r="13" spans="2:17" ht="36" customHeight="1">
      <c r="B13" s="107" t="s">
        <v>8</v>
      </c>
      <c r="C13" s="107"/>
      <c r="D13" s="107"/>
      <c r="E13" s="107"/>
      <c r="F13" s="107"/>
      <c r="G13" s="107"/>
      <c r="H13" s="107"/>
      <c r="I13" s="107"/>
      <c r="J13" s="107"/>
      <c r="K13" s="107"/>
    </row>
    <row r="14" spans="2:17" ht="23.25" customHeight="1">
      <c r="B14" s="105" t="s">
        <v>9</v>
      </c>
      <c r="C14" s="105"/>
      <c r="D14" s="105"/>
      <c r="E14" s="105"/>
      <c r="F14" s="105"/>
      <c r="G14" s="105"/>
      <c r="H14" s="105"/>
      <c r="I14" s="105"/>
      <c r="J14" s="105"/>
      <c r="K14" s="105"/>
    </row>
    <row r="15" spans="2:17" ht="28.5" customHeight="1">
      <c r="B15" s="104" t="s">
        <v>10</v>
      </c>
      <c r="C15" s="104"/>
      <c r="D15" s="104"/>
      <c r="E15" s="104"/>
      <c r="F15" s="104"/>
      <c r="G15" s="104"/>
      <c r="H15" s="104"/>
      <c r="I15" s="104"/>
      <c r="J15" s="104"/>
      <c r="K15" s="104"/>
    </row>
    <row r="16" spans="2:17" ht="63" customHeight="1">
      <c r="B16" s="104" t="s">
        <v>11</v>
      </c>
      <c r="C16" s="105"/>
      <c r="D16" s="105"/>
      <c r="E16" s="105"/>
      <c r="F16" s="105"/>
      <c r="G16" s="105"/>
      <c r="H16" s="105"/>
      <c r="I16" s="105"/>
      <c r="J16" s="105"/>
      <c r="K16" s="105"/>
    </row>
    <row r="17" spans="2:13" ht="51" customHeight="1">
      <c r="B17" s="104" t="s">
        <v>12</v>
      </c>
      <c r="C17" s="104"/>
      <c r="D17" s="104"/>
      <c r="E17" s="104"/>
      <c r="F17" s="104"/>
      <c r="G17" s="104"/>
      <c r="H17" s="104"/>
      <c r="I17" s="104"/>
      <c r="J17" s="104"/>
      <c r="K17" s="104"/>
    </row>
    <row r="18" spans="2:13" ht="19.5" customHeight="1">
      <c r="B18" s="105" t="s">
        <v>13</v>
      </c>
      <c r="C18" s="105"/>
      <c r="D18" s="105"/>
      <c r="E18" s="105"/>
      <c r="F18" s="105"/>
      <c r="G18" s="105"/>
      <c r="H18" s="105"/>
      <c r="I18" s="105"/>
      <c r="J18" s="105"/>
      <c r="K18" s="105"/>
    </row>
    <row r="19" spans="2:13" ht="17.399999999999999">
      <c r="B19" s="106" t="s">
        <v>14</v>
      </c>
      <c r="C19" s="106"/>
      <c r="D19" s="106"/>
      <c r="E19" s="106"/>
      <c r="F19" s="106"/>
      <c r="G19" s="106"/>
      <c r="H19" s="106"/>
      <c r="I19" s="106"/>
      <c r="J19" s="106"/>
      <c r="K19" s="106"/>
    </row>
    <row r="20" spans="2:13" ht="17.399999999999999">
      <c r="B20" s="106" t="s">
        <v>15</v>
      </c>
      <c r="C20" s="106"/>
      <c r="D20" s="106"/>
      <c r="E20" s="106"/>
      <c r="F20" s="106"/>
      <c r="G20" s="106"/>
      <c r="H20" s="106"/>
      <c r="I20" s="106"/>
      <c r="J20" s="106"/>
      <c r="K20" s="106"/>
    </row>
    <row r="21" spans="2:13" ht="34.5" customHeight="1">
      <c r="B21" s="100"/>
      <c r="C21" s="100"/>
      <c r="D21" s="100"/>
      <c r="E21" s="100"/>
      <c r="F21" s="100"/>
      <c r="G21" s="100"/>
      <c r="H21" s="100"/>
      <c r="I21" s="100"/>
      <c r="J21" s="100"/>
      <c r="K21" s="100"/>
    </row>
    <row r="22" spans="2:13" ht="15.6">
      <c r="B22" s="83" t="s">
        <v>16</v>
      </c>
      <c r="C22" s="101" t="s">
        <v>17</v>
      </c>
      <c r="D22" s="101"/>
      <c r="E22" s="101"/>
      <c r="F22" s="101"/>
      <c r="G22" s="101"/>
      <c r="H22" s="102" t="s">
        <v>18</v>
      </c>
      <c r="I22" s="102"/>
      <c r="J22" s="102"/>
      <c r="K22" s="102"/>
      <c r="L22" s="93"/>
      <c r="M22" s="93"/>
    </row>
    <row r="23" spans="2:13" ht="41.4" hidden="1">
      <c r="B23" s="84" t="s">
        <v>19</v>
      </c>
      <c r="C23" s="103" t="s">
        <v>20</v>
      </c>
      <c r="D23" s="103"/>
      <c r="E23" s="103"/>
      <c r="F23" s="103"/>
      <c r="G23" s="103"/>
      <c r="H23" s="103" t="s">
        <v>21</v>
      </c>
      <c r="I23" s="103"/>
      <c r="J23" s="103"/>
      <c r="K23" s="103"/>
    </row>
    <row r="24" spans="2:13">
      <c r="B24" s="84" t="s">
        <v>22</v>
      </c>
      <c r="C24" s="94" t="s">
        <v>23</v>
      </c>
      <c r="D24" s="95"/>
      <c r="E24" s="95"/>
      <c r="F24" s="95"/>
      <c r="G24" s="96"/>
      <c r="H24" s="97"/>
      <c r="I24" s="97"/>
      <c r="J24" s="97"/>
      <c r="K24" s="97"/>
    </row>
    <row r="25" spans="2:13" ht="27.6">
      <c r="B25" s="84" t="s">
        <v>24</v>
      </c>
      <c r="C25" s="94" t="s">
        <v>25</v>
      </c>
      <c r="D25" s="95"/>
      <c r="E25" s="95"/>
      <c r="F25" s="95"/>
      <c r="G25" s="96"/>
      <c r="H25" s="97"/>
      <c r="I25" s="97"/>
      <c r="J25" s="97"/>
      <c r="K25" s="97"/>
    </row>
    <row r="26" spans="2:13" ht="42.75" customHeight="1">
      <c r="B26" s="84" t="s">
        <v>26</v>
      </c>
      <c r="C26" s="94" t="s">
        <v>27</v>
      </c>
      <c r="D26" s="95"/>
      <c r="E26" s="95"/>
      <c r="F26" s="95"/>
      <c r="G26" s="96"/>
      <c r="H26" s="97"/>
      <c r="I26" s="97"/>
      <c r="J26" s="97"/>
      <c r="K26" s="97"/>
    </row>
    <row r="27" spans="2:13">
      <c r="B27" s="84" t="s">
        <v>28</v>
      </c>
      <c r="C27" s="94" t="s">
        <v>29</v>
      </c>
      <c r="D27" s="95"/>
      <c r="E27" s="95"/>
      <c r="F27" s="95"/>
      <c r="G27" s="96"/>
      <c r="H27" s="97"/>
      <c r="I27" s="97"/>
      <c r="J27" s="97"/>
      <c r="K27" s="97"/>
    </row>
    <row r="28" spans="2:13" ht="29.25" customHeight="1">
      <c r="B28" s="84" t="s">
        <v>30</v>
      </c>
      <c r="C28" s="94" t="s">
        <v>31</v>
      </c>
      <c r="D28" s="95"/>
      <c r="E28" s="95"/>
      <c r="F28" s="95"/>
      <c r="G28" s="96"/>
      <c r="H28" s="97"/>
      <c r="I28" s="97"/>
      <c r="J28" s="97"/>
      <c r="K28" s="97"/>
    </row>
    <row r="29" spans="2:13" ht="33" customHeight="1">
      <c r="B29" s="85" t="s">
        <v>32</v>
      </c>
      <c r="C29" s="94" t="s">
        <v>33</v>
      </c>
      <c r="D29" s="95"/>
      <c r="E29" s="95"/>
      <c r="F29" s="95"/>
      <c r="G29" s="96"/>
      <c r="H29" s="97"/>
      <c r="I29" s="97"/>
      <c r="J29" s="97"/>
      <c r="K29" s="97"/>
    </row>
    <row r="30" spans="2:13" ht="93" customHeight="1">
      <c r="B30" s="85" t="s">
        <v>34</v>
      </c>
      <c r="C30" s="94" t="s">
        <v>35</v>
      </c>
      <c r="D30" s="95"/>
      <c r="E30" s="95"/>
      <c r="F30" s="95"/>
      <c r="G30" s="96"/>
      <c r="H30" s="94"/>
      <c r="I30" s="95"/>
      <c r="J30" s="95"/>
      <c r="K30" s="96"/>
    </row>
    <row r="31" spans="2:13" ht="99.75" customHeight="1">
      <c r="B31" s="85" t="s">
        <v>36</v>
      </c>
      <c r="C31" s="94" t="s">
        <v>37</v>
      </c>
      <c r="D31" s="95"/>
      <c r="E31" s="95"/>
      <c r="F31" s="95"/>
      <c r="G31" s="96"/>
      <c r="H31" s="97" t="s">
        <v>38</v>
      </c>
      <c r="I31" s="97"/>
      <c r="J31" s="97"/>
      <c r="K31" s="97"/>
    </row>
    <row r="32" spans="2:13" ht="37.5" customHeight="1">
      <c r="B32" s="85" t="s">
        <v>39</v>
      </c>
      <c r="C32" s="94" t="s">
        <v>40</v>
      </c>
      <c r="D32" s="95"/>
      <c r="E32" s="95"/>
      <c r="F32" s="95"/>
      <c r="G32" s="96"/>
      <c r="H32" s="97"/>
      <c r="I32" s="97"/>
      <c r="J32" s="97"/>
      <c r="K32" s="97"/>
    </row>
    <row r="33" spans="2:13" ht="69" customHeight="1">
      <c r="B33" s="85" t="s">
        <v>41</v>
      </c>
      <c r="C33" s="94" t="s">
        <v>42</v>
      </c>
      <c r="D33" s="95"/>
      <c r="E33" s="95"/>
      <c r="F33" s="95"/>
      <c r="G33" s="96"/>
      <c r="H33" s="97" t="s">
        <v>43</v>
      </c>
      <c r="I33" s="97"/>
      <c r="J33" s="97"/>
      <c r="K33" s="97"/>
      <c r="M33" s="82"/>
    </row>
    <row r="34" spans="2:13" ht="52.5" customHeight="1">
      <c r="B34" s="85" t="s">
        <v>44</v>
      </c>
      <c r="C34" s="94" t="s">
        <v>45</v>
      </c>
      <c r="D34" s="95"/>
      <c r="E34" s="95"/>
      <c r="F34" s="95"/>
      <c r="G34" s="96"/>
      <c r="H34" s="97"/>
      <c r="I34" s="97"/>
      <c r="J34" s="97"/>
      <c r="K34" s="97"/>
    </row>
    <row r="35" spans="2:13" ht="62.25" customHeight="1">
      <c r="B35" s="85" t="s">
        <v>46</v>
      </c>
      <c r="C35" s="94" t="s">
        <v>47</v>
      </c>
      <c r="D35" s="95"/>
      <c r="E35" s="95"/>
      <c r="F35" s="95"/>
      <c r="G35" s="96"/>
      <c r="H35" s="97"/>
      <c r="I35" s="97"/>
      <c r="J35" s="97"/>
      <c r="K35" s="97"/>
    </row>
    <row r="36" spans="2:13" ht="61.5" customHeight="1">
      <c r="B36" s="85" t="s">
        <v>48</v>
      </c>
      <c r="C36" s="94" t="s">
        <v>49</v>
      </c>
      <c r="D36" s="95"/>
      <c r="E36" s="95"/>
      <c r="F36" s="95"/>
      <c r="G36" s="96"/>
      <c r="H36" s="97"/>
      <c r="I36" s="97"/>
      <c r="J36" s="97"/>
      <c r="K36" s="97"/>
    </row>
    <row r="37" spans="2:13" ht="64.5" customHeight="1">
      <c r="B37" s="85" t="s">
        <v>50</v>
      </c>
      <c r="C37" s="94" t="s">
        <v>51</v>
      </c>
      <c r="D37" s="95"/>
      <c r="E37" s="95"/>
      <c r="F37" s="95"/>
      <c r="G37" s="96"/>
      <c r="H37" s="97" t="s">
        <v>52</v>
      </c>
      <c r="I37" s="97"/>
      <c r="J37" s="97"/>
      <c r="K37" s="97"/>
    </row>
    <row r="38" spans="2:13">
      <c r="B38" s="86"/>
      <c r="C38" s="87"/>
      <c r="D38" s="87"/>
      <c r="E38" s="87"/>
      <c r="F38" s="87"/>
      <c r="G38" s="87"/>
      <c r="H38" s="88"/>
      <c r="I38" s="88"/>
      <c r="J38" s="88"/>
    </row>
    <row r="39" spans="2:13">
      <c r="B39" s="88"/>
      <c r="C39" s="87"/>
      <c r="D39" s="87"/>
      <c r="E39" s="87"/>
      <c r="F39" s="87"/>
      <c r="G39" s="87"/>
      <c r="H39" s="88"/>
      <c r="I39" s="88"/>
      <c r="J39" s="88"/>
    </row>
  </sheetData>
  <sheetProtection algorithmName="SHA-512" hashValue="JsB+GLKYDoShckAY/THK1vwfBYx8uLhImQ+wGzUw56hWBySHca0WodUICjvvYwQfLzsncqxZGZ1c9U+EHiWj1Q==" saltValue="5HPghQDCd74xkFnCrwGjSg==" spinCount="100000" sheet="1" objects="1" scenarios="1"/>
  <mergeCells count="50">
    <mergeCell ref="B6:K6"/>
    <mergeCell ref="B7:K7"/>
    <mergeCell ref="B8:K8"/>
    <mergeCell ref="B9:K9"/>
    <mergeCell ref="B10:K10"/>
    <mergeCell ref="B11:K11"/>
    <mergeCell ref="B12:K12"/>
    <mergeCell ref="B13:K13"/>
    <mergeCell ref="B14:K14"/>
    <mergeCell ref="B15:K15"/>
    <mergeCell ref="B16:K16"/>
    <mergeCell ref="B17:K17"/>
    <mergeCell ref="B18:K18"/>
    <mergeCell ref="B19:K19"/>
    <mergeCell ref="B20:K20"/>
    <mergeCell ref="B21:K21"/>
    <mergeCell ref="C22:G22"/>
    <mergeCell ref="H22:K22"/>
    <mergeCell ref="C23:G23"/>
    <mergeCell ref="H23:K23"/>
    <mergeCell ref="C24:G24"/>
    <mergeCell ref="H24:K24"/>
    <mergeCell ref="C25:G25"/>
    <mergeCell ref="H25:K25"/>
    <mergeCell ref="C26:G26"/>
    <mergeCell ref="H26:K26"/>
    <mergeCell ref="C32:G32"/>
    <mergeCell ref="H32:K32"/>
    <mergeCell ref="C27:G27"/>
    <mergeCell ref="H27:K27"/>
    <mergeCell ref="C28:G28"/>
    <mergeCell ref="H28:K28"/>
    <mergeCell ref="C29:G29"/>
    <mergeCell ref="H29:K29"/>
    <mergeCell ref="C36:G36"/>
    <mergeCell ref="H36:K36"/>
    <mergeCell ref="C37:G37"/>
    <mergeCell ref="H37:K37"/>
    <mergeCell ref="B2:K3"/>
    <mergeCell ref="B4:J5"/>
    <mergeCell ref="C33:G33"/>
    <mergeCell ref="H33:K33"/>
    <mergeCell ref="C34:G34"/>
    <mergeCell ref="H34:K34"/>
    <mergeCell ref="C35:G35"/>
    <mergeCell ref="H35:K35"/>
    <mergeCell ref="C30:G30"/>
    <mergeCell ref="H30:K30"/>
    <mergeCell ref="C31:G31"/>
    <mergeCell ref="H31:K31"/>
  </mergeCells>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Y209"/>
  <sheetViews>
    <sheetView showGridLines="0" tabSelected="1" zoomScale="70" zoomScaleNormal="70" zoomScaleSheetLayoutView="30" workbookViewId="0">
      <selection activeCell="E8" sqref="E8:M8"/>
    </sheetView>
  </sheetViews>
  <sheetFormatPr baseColWidth="10" defaultColWidth="11.44140625" defaultRowHeight="13.2"/>
  <cols>
    <col min="1" max="1" width="3.33203125" style="5" customWidth="1"/>
    <col min="2" max="2" width="18.33203125" style="5" customWidth="1"/>
    <col min="3" max="3" width="42.33203125" style="5" customWidth="1"/>
    <col min="4" max="4" width="7.44140625" style="5" customWidth="1"/>
    <col min="5" max="5" width="47.109375" style="5" customWidth="1"/>
    <col min="6" max="7" width="40.6640625" style="5" customWidth="1"/>
    <col min="8" max="8" width="19" style="5" customWidth="1"/>
    <col min="9" max="9" width="17.88671875" style="5" customWidth="1"/>
    <col min="10" max="10" width="41.44140625" style="5" customWidth="1"/>
    <col min="11" max="11" width="24.33203125" style="5" customWidth="1"/>
    <col min="12" max="12" width="19.6640625" style="5" customWidth="1"/>
    <col min="13" max="13" width="33.33203125" style="5" customWidth="1"/>
    <col min="14" max="24" width="43.33203125" style="5" customWidth="1"/>
    <col min="25" max="25" width="53" style="5" customWidth="1"/>
    <col min="26" max="16384" width="11.44140625" style="5"/>
  </cols>
  <sheetData>
    <row r="1" spans="2:25" s="1" customFormat="1" ht="23.4">
      <c r="B1" s="6"/>
      <c r="C1" s="7"/>
      <c r="D1" s="7"/>
      <c r="E1" s="7"/>
      <c r="F1" s="7"/>
      <c r="G1" s="7"/>
      <c r="H1" s="7"/>
      <c r="I1" s="7"/>
      <c r="J1" s="7"/>
      <c r="K1" s="7"/>
      <c r="L1" s="7"/>
      <c r="M1" s="29" t="s">
        <v>53</v>
      </c>
    </row>
    <row r="2" spans="2:25" s="1" customFormat="1" ht="44.25" customHeight="1">
      <c r="B2" s="8"/>
      <c r="C2" s="9"/>
      <c r="D2" s="9"/>
      <c r="E2" s="9"/>
      <c r="F2" s="9"/>
      <c r="G2" s="9"/>
      <c r="H2" s="9"/>
      <c r="I2" s="9"/>
      <c r="J2" s="9"/>
      <c r="K2" s="9"/>
      <c r="L2" s="9"/>
      <c r="M2" s="30" t="s">
        <v>2</v>
      </c>
    </row>
    <row r="3" spans="2:25" s="1" customFormat="1" ht="27" customHeight="1">
      <c r="B3" s="151" t="s">
        <v>54</v>
      </c>
      <c r="C3" s="152"/>
      <c r="D3" s="152"/>
      <c r="E3" s="152"/>
      <c r="F3" s="152"/>
      <c r="G3" s="152"/>
      <c r="H3" s="152"/>
      <c r="I3" s="152"/>
      <c r="J3" s="152"/>
      <c r="K3" s="152"/>
      <c r="L3" s="152"/>
      <c r="M3" s="153"/>
    </row>
    <row r="4" spans="2:25" s="1" customFormat="1" ht="27" customHeight="1">
      <c r="B4" s="154" t="s">
        <v>55</v>
      </c>
      <c r="C4" s="155"/>
      <c r="D4" s="155"/>
      <c r="E4" s="155"/>
      <c r="F4" s="155"/>
      <c r="G4" s="155"/>
      <c r="H4" s="155"/>
      <c r="I4" s="155"/>
      <c r="J4" s="155"/>
      <c r="K4" s="155"/>
      <c r="L4" s="155"/>
      <c r="M4" s="156"/>
    </row>
    <row r="5" spans="2:25" ht="9" customHeight="1">
      <c r="B5" s="157"/>
      <c r="C5" s="158"/>
      <c r="D5" s="158"/>
      <c r="E5" s="159"/>
      <c r="F5" s="159"/>
      <c r="G5" s="159"/>
      <c r="H5" s="159"/>
      <c r="I5" s="159"/>
      <c r="J5" s="159"/>
      <c r="K5" s="160"/>
      <c r="L5" s="160"/>
      <c r="M5" s="161"/>
    </row>
    <row r="6" spans="2:25" ht="24.9" customHeight="1">
      <c r="B6" s="10" t="s">
        <v>56</v>
      </c>
      <c r="C6" s="162" t="s">
        <v>57</v>
      </c>
      <c r="D6" s="163"/>
      <c r="E6" s="10" t="s">
        <v>58</v>
      </c>
      <c r="F6" s="164" t="s">
        <v>153</v>
      </c>
      <c r="G6" s="165"/>
      <c r="H6" s="10" t="s">
        <v>59</v>
      </c>
      <c r="I6" s="166" t="s">
        <v>60</v>
      </c>
      <c r="J6" s="167"/>
      <c r="K6" s="168" t="s">
        <v>61</v>
      </c>
      <c r="L6" s="169"/>
      <c r="M6" s="31">
        <v>45689</v>
      </c>
    </row>
    <row r="7" spans="2:25" ht="24.9" hidden="1" customHeight="1">
      <c r="B7" s="11" t="s">
        <v>30</v>
      </c>
      <c r="C7" s="170"/>
      <c r="D7" s="171"/>
      <c r="E7" s="12"/>
      <c r="F7" s="172"/>
      <c r="G7" s="172"/>
      <c r="H7" s="172"/>
      <c r="I7" s="172"/>
      <c r="J7" s="172"/>
      <c r="K7" s="172"/>
      <c r="L7" s="172"/>
      <c r="M7" s="173"/>
    </row>
    <row r="8" spans="2:25" ht="54.9" customHeight="1">
      <c r="B8" s="137" t="s">
        <v>62</v>
      </c>
      <c r="C8" s="138"/>
      <c r="D8" s="139"/>
      <c r="E8" s="140" t="s">
        <v>152</v>
      </c>
      <c r="F8" s="141"/>
      <c r="G8" s="141"/>
      <c r="H8" s="141"/>
      <c r="I8" s="141"/>
      <c r="J8" s="141"/>
      <c r="K8" s="141"/>
      <c r="L8" s="141"/>
      <c r="M8" s="141"/>
      <c r="N8" s="142" t="s">
        <v>63</v>
      </c>
      <c r="O8" s="143"/>
      <c r="P8" s="143"/>
      <c r="Q8" s="143"/>
      <c r="R8" s="143"/>
      <c r="S8" s="143"/>
      <c r="T8" s="143"/>
      <c r="U8" s="143"/>
      <c r="V8" s="143"/>
      <c r="W8" s="143"/>
      <c r="X8" s="143"/>
      <c r="Y8" s="144"/>
    </row>
    <row r="9" spans="2:25" ht="51" customHeight="1">
      <c r="B9" s="10" t="s">
        <v>32</v>
      </c>
      <c r="C9" s="145" t="s">
        <v>34</v>
      </c>
      <c r="D9" s="146"/>
      <c r="E9" s="147" t="s">
        <v>36</v>
      </c>
      <c r="F9" s="148"/>
      <c r="G9" s="149"/>
      <c r="H9" s="147" t="s">
        <v>64</v>
      </c>
      <c r="I9" s="150"/>
      <c r="J9" s="32" t="s">
        <v>65</v>
      </c>
      <c r="K9" s="13" t="s">
        <v>66</v>
      </c>
      <c r="L9" s="147" t="s">
        <v>46</v>
      </c>
      <c r="M9" s="149"/>
      <c r="N9" s="33" t="s">
        <v>67</v>
      </c>
      <c r="O9" s="34" t="s">
        <v>68</v>
      </c>
      <c r="P9" s="34" t="s">
        <v>69</v>
      </c>
      <c r="Q9" s="34" t="s">
        <v>70</v>
      </c>
      <c r="R9" s="34" t="s">
        <v>71</v>
      </c>
      <c r="S9" s="34" t="s">
        <v>72</v>
      </c>
      <c r="T9" s="34" t="s">
        <v>73</v>
      </c>
      <c r="U9" s="34" t="s">
        <v>74</v>
      </c>
      <c r="V9" s="34" t="s">
        <v>75</v>
      </c>
      <c r="W9" s="34" t="s">
        <v>76</v>
      </c>
      <c r="X9" s="34" t="s">
        <v>77</v>
      </c>
      <c r="Y9" s="34" t="s">
        <v>78</v>
      </c>
    </row>
    <row r="10" spans="2:25" ht="90" customHeight="1">
      <c r="B10" s="14">
        <v>1</v>
      </c>
      <c r="C10" s="132" t="s">
        <v>79</v>
      </c>
      <c r="D10" s="132"/>
      <c r="E10" s="136" t="s">
        <v>149</v>
      </c>
      <c r="F10" s="133"/>
      <c r="G10" s="133"/>
      <c r="H10" s="133" t="s">
        <v>80</v>
      </c>
      <c r="I10" s="133"/>
      <c r="J10" s="15" t="s">
        <v>154</v>
      </c>
      <c r="K10" s="15">
        <v>4</v>
      </c>
      <c r="L10" s="136" t="s">
        <v>223</v>
      </c>
      <c r="M10" s="133"/>
      <c r="N10" s="35"/>
      <c r="O10" s="36" t="s">
        <v>169</v>
      </c>
      <c r="P10" s="36" t="s">
        <v>176</v>
      </c>
      <c r="Q10" s="37" t="s">
        <v>177</v>
      </c>
      <c r="R10" s="37" t="s">
        <v>177</v>
      </c>
      <c r="S10" s="37" t="s">
        <v>177</v>
      </c>
      <c r="T10" s="37" t="s">
        <v>177</v>
      </c>
      <c r="U10" s="37" t="s">
        <v>177</v>
      </c>
      <c r="V10" s="37" t="s">
        <v>177</v>
      </c>
      <c r="W10" s="37" t="s">
        <v>177</v>
      </c>
      <c r="X10" s="37" t="s">
        <v>177</v>
      </c>
      <c r="Y10" s="175" t="s">
        <v>177</v>
      </c>
    </row>
    <row r="11" spans="2:25" ht="90" customHeight="1">
      <c r="B11" s="17">
        <v>2</v>
      </c>
      <c r="C11" s="132" t="s">
        <v>81</v>
      </c>
      <c r="D11" s="132"/>
      <c r="E11" s="133" t="s">
        <v>150</v>
      </c>
      <c r="F11" s="133"/>
      <c r="G11" s="133"/>
      <c r="H11" s="133" t="s">
        <v>80</v>
      </c>
      <c r="I11" s="133"/>
      <c r="J11" s="15" t="s">
        <v>154</v>
      </c>
      <c r="K11" s="15">
        <v>4</v>
      </c>
      <c r="L11" s="136" t="s">
        <v>223</v>
      </c>
      <c r="M11" s="133"/>
      <c r="N11" s="35"/>
      <c r="O11" s="36" t="s">
        <v>170</v>
      </c>
      <c r="P11" s="36" t="s">
        <v>178</v>
      </c>
      <c r="Q11" s="37" t="s">
        <v>177</v>
      </c>
      <c r="R11" s="37" t="s">
        <v>177</v>
      </c>
      <c r="S11" s="37" t="s">
        <v>177</v>
      </c>
      <c r="T11" s="37" t="s">
        <v>177</v>
      </c>
      <c r="U11" s="37" t="s">
        <v>177</v>
      </c>
      <c r="V11" s="37" t="s">
        <v>177</v>
      </c>
      <c r="W11" s="37" t="s">
        <v>177</v>
      </c>
      <c r="X11" s="37" t="s">
        <v>177</v>
      </c>
      <c r="Y11" s="37" t="s">
        <v>177</v>
      </c>
    </row>
    <row r="12" spans="2:25" ht="90" customHeight="1">
      <c r="B12" s="17">
        <v>3</v>
      </c>
      <c r="C12" s="132" t="s">
        <v>82</v>
      </c>
      <c r="D12" s="132"/>
      <c r="E12" s="133" t="s">
        <v>151</v>
      </c>
      <c r="F12" s="133"/>
      <c r="G12" s="133"/>
      <c r="H12" s="133" t="s">
        <v>80</v>
      </c>
      <c r="I12" s="133"/>
      <c r="J12" s="15" t="s">
        <v>154</v>
      </c>
      <c r="K12" s="15">
        <v>4</v>
      </c>
      <c r="L12" s="136" t="s">
        <v>223</v>
      </c>
      <c r="M12" s="133"/>
      <c r="N12" s="35"/>
      <c r="O12" s="37" t="s">
        <v>171</v>
      </c>
      <c r="P12" s="37" t="s">
        <v>179</v>
      </c>
      <c r="Q12" s="37" t="s">
        <v>177</v>
      </c>
      <c r="R12" s="37" t="s">
        <v>177</v>
      </c>
      <c r="S12" s="37" t="s">
        <v>177</v>
      </c>
      <c r="T12" s="37" t="s">
        <v>177</v>
      </c>
      <c r="U12" s="37" t="s">
        <v>177</v>
      </c>
      <c r="V12" s="37" t="s">
        <v>177</v>
      </c>
      <c r="W12" s="37" t="s">
        <v>177</v>
      </c>
      <c r="X12" s="37" t="s">
        <v>177</v>
      </c>
      <c r="Y12" s="37" t="s">
        <v>177</v>
      </c>
    </row>
    <row r="13" spans="2:25" ht="276" customHeight="1">
      <c r="B13" s="17">
        <v>4</v>
      </c>
      <c r="C13" s="132" t="s">
        <v>83</v>
      </c>
      <c r="D13" s="132"/>
      <c r="E13" s="133" t="s">
        <v>155</v>
      </c>
      <c r="F13" s="133"/>
      <c r="G13" s="133"/>
      <c r="H13" s="133" t="s">
        <v>84</v>
      </c>
      <c r="I13" s="133"/>
      <c r="J13" s="15" t="s">
        <v>154</v>
      </c>
      <c r="K13" s="15">
        <v>8</v>
      </c>
      <c r="L13" s="136" t="s">
        <v>213</v>
      </c>
      <c r="M13" s="133"/>
      <c r="N13" s="174"/>
      <c r="O13" s="37" t="s">
        <v>164</v>
      </c>
      <c r="P13" s="37" t="s">
        <v>164</v>
      </c>
      <c r="Q13" s="37" t="s">
        <v>164</v>
      </c>
      <c r="R13" s="37" t="s">
        <v>185</v>
      </c>
      <c r="S13" s="37" t="s">
        <v>164</v>
      </c>
      <c r="T13" s="37" t="s">
        <v>164</v>
      </c>
      <c r="U13" s="37" t="s">
        <v>164</v>
      </c>
      <c r="V13" s="37" t="s">
        <v>164</v>
      </c>
      <c r="W13" s="37" t="s">
        <v>164</v>
      </c>
      <c r="X13" s="37" t="s">
        <v>208</v>
      </c>
      <c r="Y13" s="175" t="s">
        <v>216</v>
      </c>
    </row>
    <row r="14" spans="2:25" ht="237.6" customHeight="1">
      <c r="B14" s="17">
        <v>5</v>
      </c>
      <c r="C14" s="132" t="s">
        <v>85</v>
      </c>
      <c r="D14" s="132"/>
      <c r="E14" s="133" t="s">
        <v>156</v>
      </c>
      <c r="F14" s="133"/>
      <c r="G14" s="133"/>
      <c r="H14" s="133" t="s">
        <v>86</v>
      </c>
      <c r="I14" s="133"/>
      <c r="J14" s="15" t="s">
        <v>154</v>
      </c>
      <c r="K14" s="15">
        <v>7</v>
      </c>
      <c r="L14" s="136" t="s">
        <v>214</v>
      </c>
      <c r="M14" s="133"/>
      <c r="N14" s="174"/>
      <c r="O14" s="37" t="s">
        <v>164</v>
      </c>
      <c r="P14" s="37" t="s">
        <v>164</v>
      </c>
      <c r="Q14" s="37" t="s">
        <v>164</v>
      </c>
      <c r="R14" s="37" t="s">
        <v>164</v>
      </c>
      <c r="S14" s="37" t="s">
        <v>164</v>
      </c>
      <c r="T14" s="37" t="s">
        <v>164</v>
      </c>
      <c r="U14" s="37" t="s">
        <v>164</v>
      </c>
      <c r="V14" s="37" t="s">
        <v>164</v>
      </c>
      <c r="W14" s="37" t="s">
        <v>164</v>
      </c>
      <c r="X14" s="37" t="s">
        <v>209</v>
      </c>
      <c r="Y14" s="175" t="s">
        <v>217</v>
      </c>
    </row>
    <row r="15" spans="2:25" ht="129.6" customHeight="1">
      <c r="B15" s="17">
        <v>6</v>
      </c>
      <c r="C15" s="132" t="s">
        <v>147</v>
      </c>
      <c r="D15" s="132"/>
      <c r="E15" s="133" t="s">
        <v>157</v>
      </c>
      <c r="F15" s="133"/>
      <c r="G15" s="133"/>
      <c r="H15" s="133" t="s">
        <v>87</v>
      </c>
      <c r="I15" s="133"/>
      <c r="J15" s="15" t="s">
        <v>154</v>
      </c>
      <c r="K15" s="15">
        <v>6</v>
      </c>
      <c r="L15" s="136" t="s">
        <v>215</v>
      </c>
      <c r="M15" s="133"/>
      <c r="N15" s="174"/>
      <c r="O15" s="37" t="s">
        <v>164</v>
      </c>
      <c r="P15" s="37" t="s">
        <v>164</v>
      </c>
      <c r="Q15" s="37" t="s">
        <v>180</v>
      </c>
      <c r="R15" s="37" t="s">
        <v>164</v>
      </c>
      <c r="S15" s="37" t="s">
        <v>164</v>
      </c>
      <c r="T15" s="37" t="s">
        <v>164</v>
      </c>
      <c r="U15" s="37" t="s">
        <v>164</v>
      </c>
      <c r="V15" s="37" t="s">
        <v>164</v>
      </c>
      <c r="W15" s="37" t="s">
        <v>164</v>
      </c>
      <c r="X15" s="37" t="s">
        <v>164</v>
      </c>
      <c r="Y15" s="175" t="s">
        <v>218</v>
      </c>
    </row>
    <row r="16" spans="2:25" ht="191.4" customHeight="1">
      <c r="B16" s="17">
        <v>7</v>
      </c>
      <c r="C16" s="132" t="s">
        <v>88</v>
      </c>
      <c r="D16" s="132"/>
      <c r="E16" s="133" t="s">
        <v>158</v>
      </c>
      <c r="F16" s="133"/>
      <c r="G16" s="133"/>
      <c r="H16" s="133" t="s">
        <v>87</v>
      </c>
      <c r="I16" s="133"/>
      <c r="J16" s="15" t="s">
        <v>154</v>
      </c>
      <c r="K16" s="15">
        <v>7</v>
      </c>
      <c r="L16" s="136" t="s">
        <v>220</v>
      </c>
      <c r="M16" s="133"/>
      <c r="N16" s="35"/>
      <c r="O16" s="37" t="s">
        <v>165</v>
      </c>
      <c r="P16" s="37" t="s">
        <v>165</v>
      </c>
      <c r="Q16" s="37" t="s">
        <v>165</v>
      </c>
      <c r="R16" s="37" t="s">
        <v>186</v>
      </c>
      <c r="S16" s="37" t="s">
        <v>191</v>
      </c>
      <c r="T16" s="37" t="s">
        <v>165</v>
      </c>
      <c r="U16" s="37" t="s">
        <v>165</v>
      </c>
      <c r="V16" s="37" t="s">
        <v>203</v>
      </c>
      <c r="W16" s="37" t="s">
        <v>203</v>
      </c>
      <c r="X16" s="175" t="s">
        <v>210</v>
      </c>
      <c r="Y16" s="175" t="s">
        <v>219</v>
      </c>
    </row>
    <row r="17" spans="2:25" ht="90" customHeight="1">
      <c r="B17" s="17">
        <v>8</v>
      </c>
      <c r="C17" s="132" t="s">
        <v>89</v>
      </c>
      <c r="D17" s="132"/>
      <c r="E17" s="133" t="s">
        <v>90</v>
      </c>
      <c r="F17" s="133"/>
      <c r="G17" s="133"/>
      <c r="H17" s="133" t="s">
        <v>87</v>
      </c>
      <c r="I17" s="133"/>
      <c r="J17" s="15" t="s">
        <v>154</v>
      </c>
      <c r="K17" s="15">
        <v>12</v>
      </c>
      <c r="L17" s="136" t="s">
        <v>148</v>
      </c>
      <c r="M17" s="133"/>
      <c r="N17" s="35"/>
      <c r="O17" s="37" t="s">
        <v>164</v>
      </c>
      <c r="P17" s="37" t="s">
        <v>164</v>
      </c>
      <c r="Q17" s="37" t="s">
        <v>181</v>
      </c>
      <c r="R17" s="37" t="s">
        <v>164</v>
      </c>
      <c r="S17" s="37" t="s">
        <v>164</v>
      </c>
      <c r="T17" s="37" t="s">
        <v>164</v>
      </c>
      <c r="U17" s="37" t="s">
        <v>164</v>
      </c>
      <c r="V17" s="37" t="s">
        <v>164</v>
      </c>
      <c r="W17" s="37" t="s">
        <v>164</v>
      </c>
      <c r="X17" s="175" t="s">
        <v>164</v>
      </c>
      <c r="Y17" s="175" t="s">
        <v>221</v>
      </c>
    </row>
    <row r="18" spans="2:25" ht="99" customHeight="1">
      <c r="B18" s="17">
        <v>9</v>
      </c>
      <c r="C18" s="132" t="s">
        <v>91</v>
      </c>
      <c r="D18" s="132"/>
      <c r="E18" s="133" t="s">
        <v>159</v>
      </c>
      <c r="F18" s="133"/>
      <c r="G18" s="133"/>
      <c r="H18" s="133" t="s">
        <v>80</v>
      </c>
      <c r="I18" s="133"/>
      <c r="J18" s="15" t="s">
        <v>154</v>
      </c>
      <c r="K18" s="15">
        <v>12</v>
      </c>
      <c r="L18" s="136" t="s">
        <v>224</v>
      </c>
      <c r="M18" s="133"/>
      <c r="N18" s="35"/>
      <c r="O18" s="37" t="s">
        <v>172</v>
      </c>
      <c r="P18" s="37" t="s">
        <v>172</v>
      </c>
      <c r="Q18" s="37" t="s">
        <v>182</v>
      </c>
      <c r="R18" s="37" t="s">
        <v>187</v>
      </c>
      <c r="S18" s="37" t="s">
        <v>192</v>
      </c>
      <c r="T18" s="37" t="s">
        <v>197</v>
      </c>
      <c r="U18" s="37" t="s">
        <v>200</v>
      </c>
      <c r="V18" s="37" t="s">
        <v>172</v>
      </c>
      <c r="W18" s="37" t="s">
        <v>172</v>
      </c>
      <c r="X18" s="37" t="s">
        <v>177</v>
      </c>
      <c r="Y18" s="175" t="s">
        <v>177</v>
      </c>
    </row>
    <row r="19" spans="2:25" ht="98.4" customHeight="1">
      <c r="B19" s="17">
        <v>10</v>
      </c>
      <c r="C19" s="132" t="s">
        <v>92</v>
      </c>
      <c r="D19" s="132"/>
      <c r="E19" s="133" t="s">
        <v>160</v>
      </c>
      <c r="F19" s="133"/>
      <c r="G19" s="133"/>
      <c r="H19" s="133" t="s">
        <v>80</v>
      </c>
      <c r="I19" s="133"/>
      <c r="J19" s="15" t="s">
        <v>154</v>
      </c>
      <c r="K19" s="15">
        <v>12</v>
      </c>
      <c r="L19" s="136" t="s">
        <v>224</v>
      </c>
      <c r="M19" s="133"/>
      <c r="N19" s="35"/>
      <c r="O19" s="37" t="s">
        <v>173</v>
      </c>
      <c r="P19" s="37" t="s">
        <v>173</v>
      </c>
      <c r="Q19" s="37" t="s">
        <v>182</v>
      </c>
      <c r="R19" s="37" t="s">
        <v>188</v>
      </c>
      <c r="S19" s="37" t="s">
        <v>193</v>
      </c>
      <c r="T19" s="37" t="s">
        <v>197</v>
      </c>
      <c r="U19" s="37" t="s">
        <v>200</v>
      </c>
      <c r="V19" s="37" t="s">
        <v>173</v>
      </c>
      <c r="W19" s="37" t="s">
        <v>173</v>
      </c>
      <c r="X19" s="37" t="s">
        <v>177</v>
      </c>
      <c r="Y19" s="37" t="s">
        <v>177</v>
      </c>
    </row>
    <row r="20" spans="2:25" ht="90" customHeight="1">
      <c r="B20" s="17">
        <v>11</v>
      </c>
      <c r="C20" s="132" t="s">
        <v>93</v>
      </c>
      <c r="D20" s="132"/>
      <c r="E20" s="136" t="s">
        <v>161</v>
      </c>
      <c r="F20" s="133"/>
      <c r="G20" s="133"/>
      <c r="H20" s="133" t="s">
        <v>94</v>
      </c>
      <c r="I20" s="133"/>
      <c r="J20" s="15" t="s">
        <v>154</v>
      </c>
      <c r="K20" s="15">
        <v>2</v>
      </c>
      <c r="L20" s="136" t="s">
        <v>224</v>
      </c>
      <c r="M20" s="133"/>
      <c r="N20" s="35"/>
      <c r="O20" s="37" t="s">
        <v>167</v>
      </c>
      <c r="P20" s="37" t="s">
        <v>167</v>
      </c>
      <c r="Q20" s="37" t="s">
        <v>167</v>
      </c>
      <c r="R20" s="37" t="s">
        <v>167</v>
      </c>
      <c r="S20" s="37" t="s">
        <v>194</v>
      </c>
      <c r="T20" s="37" t="s">
        <v>197</v>
      </c>
      <c r="U20" s="37" t="s">
        <v>200</v>
      </c>
      <c r="V20" s="37" t="s">
        <v>206</v>
      </c>
      <c r="W20" s="37" t="s">
        <v>205</v>
      </c>
      <c r="X20" s="37" t="s">
        <v>177</v>
      </c>
      <c r="Y20" s="37" t="s">
        <v>177</v>
      </c>
    </row>
    <row r="21" spans="2:25" ht="90" customHeight="1">
      <c r="B21" s="17">
        <v>12</v>
      </c>
      <c r="C21" s="132" t="s">
        <v>95</v>
      </c>
      <c r="D21" s="132"/>
      <c r="E21" s="136" t="s">
        <v>162</v>
      </c>
      <c r="F21" s="133"/>
      <c r="G21" s="133"/>
      <c r="H21" s="133" t="s">
        <v>94</v>
      </c>
      <c r="I21" s="133"/>
      <c r="J21" s="15" t="s">
        <v>154</v>
      </c>
      <c r="K21" s="15">
        <v>980</v>
      </c>
      <c r="L21" s="136" t="s">
        <v>225</v>
      </c>
      <c r="M21" s="133"/>
      <c r="N21" s="35"/>
      <c r="O21" s="37" t="s">
        <v>168</v>
      </c>
      <c r="P21" s="37" t="s">
        <v>174</v>
      </c>
      <c r="Q21" s="37" t="s">
        <v>184</v>
      </c>
      <c r="R21" s="37" t="s">
        <v>189</v>
      </c>
      <c r="S21" s="37" t="s">
        <v>196</v>
      </c>
      <c r="T21" s="37" t="s">
        <v>198</v>
      </c>
      <c r="U21" s="37" t="s">
        <v>201</v>
      </c>
      <c r="V21" s="37" t="s">
        <v>204</v>
      </c>
      <c r="W21" s="37" t="s">
        <v>207</v>
      </c>
      <c r="X21" s="37" t="s">
        <v>211</v>
      </c>
      <c r="Y21" s="37" t="s">
        <v>177</v>
      </c>
    </row>
    <row r="22" spans="2:25" ht="90" customHeight="1">
      <c r="B22" s="17">
        <v>13</v>
      </c>
      <c r="C22" s="132" t="s">
        <v>96</v>
      </c>
      <c r="D22" s="132"/>
      <c r="E22" s="136" t="s">
        <v>163</v>
      </c>
      <c r="F22" s="133"/>
      <c r="G22" s="133"/>
      <c r="H22" s="133" t="s">
        <v>97</v>
      </c>
      <c r="I22" s="133"/>
      <c r="J22" s="15" t="s">
        <v>154</v>
      </c>
      <c r="K22" s="15">
        <v>336</v>
      </c>
      <c r="L22" s="136" t="s">
        <v>226</v>
      </c>
      <c r="M22" s="133"/>
      <c r="N22" s="35"/>
      <c r="O22" s="37" t="s">
        <v>166</v>
      </c>
      <c r="P22" s="37" t="s">
        <v>175</v>
      </c>
      <c r="Q22" s="37" t="s">
        <v>183</v>
      </c>
      <c r="R22" s="37" t="s">
        <v>190</v>
      </c>
      <c r="S22" s="37" t="s">
        <v>195</v>
      </c>
      <c r="T22" s="37" t="s">
        <v>199</v>
      </c>
      <c r="U22" s="37" t="s">
        <v>202</v>
      </c>
      <c r="V22" s="37" t="s">
        <v>166</v>
      </c>
      <c r="W22" s="37" t="s">
        <v>166</v>
      </c>
      <c r="X22" s="37" t="s">
        <v>212</v>
      </c>
      <c r="Y22" s="175" t="s">
        <v>222</v>
      </c>
    </row>
    <row r="23" spans="2:25" ht="90" customHeight="1">
      <c r="B23" s="17">
        <v>14</v>
      </c>
      <c r="C23" s="132"/>
      <c r="D23" s="132"/>
      <c r="E23" s="133"/>
      <c r="F23" s="133"/>
      <c r="G23" s="133"/>
      <c r="H23" s="133"/>
      <c r="I23" s="133"/>
      <c r="J23" s="16"/>
      <c r="K23" s="15"/>
      <c r="L23" s="133"/>
      <c r="M23" s="133"/>
      <c r="N23" s="37"/>
      <c r="O23" s="36"/>
      <c r="P23" s="37"/>
      <c r="Q23" s="37"/>
      <c r="R23" s="37"/>
      <c r="S23" s="37"/>
      <c r="T23" s="37"/>
      <c r="U23" s="37"/>
      <c r="V23" s="37"/>
      <c r="W23" s="37"/>
      <c r="X23" s="37"/>
      <c r="Y23" s="63"/>
    </row>
    <row r="24" spans="2:25" ht="90" customHeight="1">
      <c r="B24" s="17">
        <v>15</v>
      </c>
      <c r="C24" s="132"/>
      <c r="D24" s="132"/>
      <c r="E24" s="133"/>
      <c r="F24" s="133"/>
      <c r="G24" s="133"/>
      <c r="H24" s="133"/>
      <c r="I24" s="133"/>
      <c r="J24" s="16"/>
      <c r="K24" s="15"/>
      <c r="L24" s="133"/>
      <c r="M24" s="133"/>
      <c r="N24" s="37"/>
      <c r="O24" s="36"/>
      <c r="P24" s="37"/>
      <c r="Q24" s="37"/>
      <c r="R24" s="37"/>
      <c r="S24" s="37"/>
      <c r="T24" s="37"/>
      <c r="U24" s="37"/>
      <c r="V24" s="37"/>
      <c r="W24" s="37"/>
      <c r="X24" s="37"/>
      <c r="Y24" s="63"/>
    </row>
    <row r="25" spans="2:25" ht="90" customHeight="1">
      <c r="B25" s="17">
        <v>16</v>
      </c>
      <c r="C25" s="132"/>
      <c r="D25" s="132"/>
      <c r="E25" s="133"/>
      <c r="F25" s="133"/>
      <c r="G25" s="133"/>
      <c r="H25" s="133"/>
      <c r="I25" s="133"/>
      <c r="J25" s="16"/>
      <c r="K25" s="15"/>
      <c r="L25" s="133"/>
      <c r="M25" s="133"/>
      <c r="N25" s="37"/>
      <c r="O25" s="36"/>
      <c r="P25" s="37"/>
      <c r="Q25" s="37"/>
      <c r="R25" s="37"/>
      <c r="S25" s="37"/>
      <c r="T25" s="37"/>
      <c r="U25" s="37"/>
      <c r="V25" s="37"/>
      <c r="W25" s="37"/>
      <c r="X25" s="37"/>
      <c r="Y25" s="63"/>
    </row>
    <row r="26" spans="2:25" ht="90" customHeight="1">
      <c r="B26" s="17">
        <v>17</v>
      </c>
      <c r="C26" s="132"/>
      <c r="D26" s="132"/>
      <c r="E26" s="133"/>
      <c r="F26" s="133"/>
      <c r="G26" s="133"/>
      <c r="H26" s="133"/>
      <c r="I26" s="133"/>
      <c r="J26" s="16"/>
      <c r="K26" s="15"/>
      <c r="L26" s="133"/>
      <c r="M26" s="133"/>
      <c r="N26" s="37"/>
      <c r="O26" s="36"/>
      <c r="P26" s="37"/>
      <c r="Q26" s="37"/>
      <c r="R26" s="37"/>
      <c r="S26" s="37"/>
      <c r="T26" s="37"/>
      <c r="U26" s="37"/>
      <c r="V26" s="37"/>
      <c r="W26" s="37"/>
      <c r="X26" s="37"/>
      <c r="Y26" s="63"/>
    </row>
    <row r="27" spans="2:25" ht="90" customHeight="1">
      <c r="B27" s="17">
        <v>18</v>
      </c>
      <c r="C27" s="132"/>
      <c r="D27" s="132"/>
      <c r="E27" s="133"/>
      <c r="F27" s="133"/>
      <c r="G27" s="133"/>
      <c r="H27" s="133"/>
      <c r="I27" s="133"/>
      <c r="J27" s="16"/>
      <c r="K27" s="15"/>
      <c r="L27" s="133"/>
      <c r="M27" s="133"/>
      <c r="N27" s="37"/>
      <c r="O27" s="36"/>
      <c r="P27" s="37"/>
      <c r="Q27" s="37"/>
      <c r="R27" s="37"/>
      <c r="S27" s="37"/>
      <c r="T27" s="37"/>
      <c r="U27" s="37"/>
      <c r="V27" s="37"/>
      <c r="W27" s="37"/>
      <c r="X27" s="37"/>
      <c r="Y27" s="63"/>
    </row>
    <row r="28" spans="2:25" ht="90" customHeight="1">
      <c r="B28" s="17">
        <v>19</v>
      </c>
      <c r="C28" s="132"/>
      <c r="D28" s="132"/>
      <c r="E28" s="133"/>
      <c r="F28" s="133"/>
      <c r="G28" s="133"/>
      <c r="H28" s="133"/>
      <c r="I28" s="133"/>
      <c r="J28" s="16"/>
      <c r="K28" s="15"/>
      <c r="L28" s="133"/>
      <c r="M28" s="133"/>
      <c r="N28" s="37"/>
      <c r="O28" s="36"/>
      <c r="P28" s="37"/>
      <c r="Q28" s="37"/>
      <c r="R28" s="37"/>
      <c r="S28" s="37"/>
      <c r="T28" s="37"/>
      <c r="U28" s="37"/>
      <c r="V28" s="37"/>
      <c r="W28" s="37"/>
      <c r="X28" s="37"/>
      <c r="Y28" s="63"/>
    </row>
    <row r="29" spans="2:25" ht="90" customHeight="1">
      <c r="B29" s="17">
        <v>20</v>
      </c>
      <c r="C29" s="132"/>
      <c r="D29" s="132"/>
      <c r="E29" s="133"/>
      <c r="F29" s="133"/>
      <c r="G29" s="133"/>
      <c r="H29" s="133"/>
      <c r="I29" s="133"/>
      <c r="J29" s="16"/>
      <c r="K29" s="15"/>
      <c r="L29" s="133"/>
      <c r="M29" s="133"/>
      <c r="N29" s="38"/>
      <c r="O29" s="36"/>
      <c r="P29" s="37"/>
      <c r="Q29" s="37"/>
      <c r="R29" s="37"/>
      <c r="S29" s="37"/>
      <c r="T29" s="37"/>
      <c r="U29" s="37"/>
      <c r="V29" s="37"/>
      <c r="W29" s="37"/>
      <c r="X29" s="37"/>
      <c r="Y29" s="63"/>
    </row>
    <row r="30" spans="2:25" ht="90" customHeight="1">
      <c r="B30" s="17">
        <v>21</v>
      </c>
      <c r="C30" s="132"/>
      <c r="D30" s="132"/>
      <c r="E30" s="133"/>
      <c r="F30" s="133"/>
      <c r="G30" s="133"/>
      <c r="H30" s="133"/>
      <c r="I30" s="133"/>
      <c r="J30" s="16"/>
      <c r="K30" s="15"/>
      <c r="L30" s="133"/>
      <c r="M30" s="133"/>
      <c r="N30" s="39"/>
      <c r="O30" s="36"/>
      <c r="P30" s="37"/>
      <c r="Q30" s="37"/>
      <c r="R30" s="37"/>
      <c r="S30" s="37"/>
      <c r="T30" s="37"/>
      <c r="U30" s="37"/>
      <c r="V30" s="37"/>
      <c r="W30" s="37"/>
      <c r="X30" s="37"/>
      <c r="Y30" s="63"/>
    </row>
    <row r="31" spans="2:25" ht="90" customHeight="1">
      <c r="B31" s="17">
        <v>22</v>
      </c>
      <c r="C31" s="132"/>
      <c r="D31" s="132"/>
      <c r="E31" s="133"/>
      <c r="F31" s="133"/>
      <c r="G31" s="133"/>
      <c r="H31" s="133"/>
      <c r="I31" s="133"/>
      <c r="J31" s="16"/>
      <c r="K31" s="15"/>
      <c r="L31" s="133"/>
      <c r="M31" s="133"/>
      <c r="N31" s="40"/>
      <c r="O31" s="36"/>
      <c r="P31" s="37"/>
      <c r="Q31" s="37"/>
      <c r="R31" s="37"/>
      <c r="S31" s="37"/>
      <c r="T31" s="37"/>
      <c r="U31" s="37"/>
      <c r="V31" s="37"/>
      <c r="W31" s="37"/>
      <c r="X31" s="37"/>
      <c r="Y31" s="63"/>
    </row>
    <row r="32" spans="2:25" ht="90" customHeight="1">
      <c r="B32" s="17">
        <v>23</v>
      </c>
      <c r="C32" s="132"/>
      <c r="D32" s="132"/>
      <c r="E32" s="133"/>
      <c r="F32" s="133"/>
      <c r="G32" s="133"/>
      <c r="H32" s="133"/>
      <c r="I32" s="133"/>
      <c r="J32" s="16"/>
      <c r="K32" s="15"/>
      <c r="L32" s="133"/>
      <c r="M32" s="133"/>
      <c r="N32" s="37"/>
      <c r="O32" s="36"/>
      <c r="P32" s="37"/>
      <c r="Q32" s="37"/>
      <c r="R32" s="37"/>
      <c r="S32" s="37"/>
      <c r="T32" s="37"/>
      <c r="U32" s="37"/>
      <c r="V32" s="37"/>
      <c r="W32" s="37"/>
      <c r="X32" s="37"/>
      <c r="Y32" s="63"/>
    </row>
    <row r="33" spans="2:25" ht="90" customHeight="1">
      <c r="B33" s="17">
        <v>24</v>
      </c>
      <c r="C33" s="132"/>
      <c r="D33" s="132"/>
      <c r="E33" s="133"/>
      <c r="F33" s="133"/>
      <c r="G33" s="133"/>
      <c r="H33" s="133"/>
      <c r="I33" s="133"/>
      <c r="J33" s="16"/>
      <c r="K33" s="15"/>
      <c r="L33" s="133"/>
      <c r="M33" s="133"/>
      <c r="N33" s="37"/>
      <c r="O33" s="36"/>
      <c r="P33" s="37"/>
      <c r="Q33" s="37"/>
      <c r="R33" s="37"/>
      <c r="S33" s="37"/>
      <c r="T33" s="37"/>
      <c r="U33" s="37"/>
      <c r="V33" s="37"/>
      <c r="W33" s="37"/>
      <c r="X33" s="37"/>
      <c r="Y33" s="63"/>
    </row>
    <row r="34" spans="2:25" ht="90" customHeight="1">
      <c r="B34" s="18">
        <v>25</v>
      </c>
      <c r="C34" s="134"/>
      <c r="D34" s="134"/>
      <c r="E34" s="135"/>
      <c r="F34" s="135"/>
      <c r="G34" s="135"/>
      <c r="H34" s="135"/>
      <c r="I34" s="135"/>
      <c r="J34" s="20"/>
      <c r="K34" s="19"/>
      <c r="L34" s="135"/>
      <c r="M34" s="135"/>
      <c r="N34" s="41"/>
      <c r="O34" s="42"/>
      <c r="P34" s="41"/>
      <c r="Q34" s="41"/>
      <c r="R34" s="41"/>
      <c r="S34" s="41"/>
      <c r="T34" s="41"/>
      <c r="U34" s="41"/>
      <c r="V34" s="41"/>
      <c r="W34" s="41"/>
      <c r="X34" s="41"/>
      <c r="Y34" s="64"/>
    </row>
    <row r="35" spans="2:25" ht="43.5" hidden="1" customHeight="1">
      <c r="B35" s="123" t="s">
        <v>98</v>
      </c>
      <c r="C35" s="124"/>
      <c r="D35" s="124"/>
      <c r="E35" s="124"/>
      <c r="F35" s="124"/>
      <c r="G35" s="124"/>
      <c r="H35" s="124"/>
      <c r="I35" s="124"/>
      <c r="J35" s="124"/>
      <c r="K35" s="124"/>
      <c r="L35" s="124"/>
      <c r="M35" s="125"/>
      <c r="N35" s="43"/>
    </row>
    <row r="36" spans="2:25" s="2" customFormat="1" ht="17.25" hidden="1" customHeight="1">
      <c r="B36" s="115" t="s">
        <v>99</v>
      </c>
      <c r="C36" s="117" t="s">
        <v>100</v>
      </c>
      <c r="D36" s="119" t="s">
        <v>101</v>
      </c>
      <c r="E36" s="120"/>
      <c r="F36" s="117" t="s">
        <v>102</v>
      </c>
      <c r="G36" s="117" t="s">
        <v>103</v>
      </c>
      <c r="H36" s="117" t="s">
        <v>104</v>
      </c>
      <c r="I36" s="126" t="s">
        <v>105</v>
      </c>
      <c r="J36" s="127"/>
      <c r="K36" s="115" t="s">
        <v>106</v>
      </c>
      <c r="L36" s="128" t="s">
        <v>107</v>
      </c>
      <c r="M36" s="129"/>
      <c r="N36" s="44"/>
    </row>
    <row r="37" spans="2:25" s="2" customFormat="1" ht="38.25" hidden="1" customHeight="1">
      <c r="B37" s="116"/>
      <c r="C37" s="118"/>
      <c r="D37" s="121"/>
      <c r="E37" s="122"/>
      <c r="F37" s="118"/>
      <c r="G37" s="118"/>
      <c r="H37" s="118"/>
      <c r="I37" s="45" t="s">
        <v>108</v>
      </c>
      <c r="J37" s="46" t="s">
        <v>109</v>
      </c>
      <c r="K37" s="116"/>
      <c r="L37" s="45" t="s">
        <v>110</v>
      </c>
      <c r="M37" s="47" t="s">
        <v>111</v>
      </c>
      <c r="N37" s="44"/>
    </row>
    <row r="38" spans="2:25" s="3" customFormat="1" ht="132.75" hidden="1" customHeight="1">
      <c r="B38" s="21">
        <v>1</v>
      </c>
      <c r="C38" s="22"/>
      <c r="D38" s="130"/>
      <c r="E38" s="130"/>
      <c r="F38" s="23"/>
      <c r="G38" s="23"/>
      <c r="H38" s="23"/>
      <c r="I38" s="48"/>
      <c r="J38" s="49"/>
      <c r="K38" s="23"/>
      <c r="L38" s="50"/>
      <c r="M38" s="51" t="s">
        <v>112</v>
      </c>
    </row>
    <row r="39" spans="2:25" s="3" customFormat="1" ht="80.25" hidden="1" customHeight="1">
      <c r="B39" s="24">
        <v>1</v>
      </c>
      <c r="C39" s="25"/>
      <c r="D39" s="131"/>
      <c r="E39" s="131"/>
      <c r="F39" s="26"/>
      <c r="G39" s="26"/>
      <c r="H39" s="26"/>
      <c r="I39" s="52"/>
      <c r="J39" s="53"/>
      <c r="K39" s="26"/>
      <c r="L39" s="54"/>
      <c r="M39" s="55"/>
    </row>
    <row r="40" spans="2:25" s="3" customFormat="1" ht="80.25" hidden="1" customHeight="1">
      <c r="B40" s="24"/>
      <c r="C40" s="27"/>
      <c r="D40" s="110"/>
      <c r="E40" s="110"/>
      <c r="F40" s="26"/>
      <c r="G40" s="26"/>
      <c r="H40" s="26"/>
      <c r="I40" s="52"/>
      <c r="J40" s="53"/>
      <c r="K40" s="26"/>
      <c r="L40" s="56"/>
      <c r="M40" s="57"/>
    </row>
    <row r="41" spans="2:25" s="3" customFormat="1" ht="80.25" hidden="1" customHeight="1">
      <c r="B41" s="24"/>
      <c r="C41" s="27"/>
      <c r="D41" s="110"/>
      <c r="E41" s="110"/>
      <c r="F41" s="26"/>
      <c r="G41" s="26"/>
      <c r="H41" s="26"/>
      <c r="I41" s="52"/>
      <c r="J41" s="53"/>
      <c r="K41" s="26"/>
      <c r="L41" s="54"/>
      <c r="M41" s="55"/>
    </row>
    <row r="42" spans="2:25" s="3" customFormat="1" ht="80.25" hidden="1" customHeight="1">
      <c r="B42" s="24"/>
      <c r="C42" s="27"/>
      <c r="D42" s="110"/>
      <c r="E42" s="110"/>
      <c r="F42" s="26"/>
      <c r="G42" s="26"/>
      <c r="H42" s="26"/>
      <c r="I42" s="52"/>
      <c r="J42" s="53"/>
      <c r="K42" s="26"/>
      <c r="L42" s="56"/>
      <c r="M42" s="57"/>
    </row>
    <row r="43" spans="2:25" s="3" customFormat="1" ht="80.25" hidden="1" customHeight="1">
      <c r="B43" s="24"/>
      <c r="C43" s="27"/>
      <c r="D43" s="110"/>
      <c r="E43" s="110"/>
      <c r="F43" s="26"/>
      <c r="G43" s="26"/>
      <c r="H43" s="26"/>
      <c r="I43" s="52"/>
      <c r="J43" s="53"/>
      <c r="K43" s="58"/>
      <c r="L43" s="56"/>
      <c r="M43" s="59"/>
    </row>
    <row r="44" spans="2:25" s="3" customFormat="1" ht="80.25" hidden="1" customHeight="1">
      <c r="B44" s="24"/>
      <c r="C44" s="27"/>
      <c r="D44" s="110"/>
      <c r="E44" s="110"/>
      <c r="F44" s="26"/>
      <c r="G44" s="26"/>
      <c r="H44" s="26"/>
      <c r="I44" s="52"/>
      <c r="J44" s="53"/>
      <c r="K44" s="26"/>
      <c r="L44" s="54"/>
      <c r="M44" s="55"/>
    </row>
    <row r="45" spans="2:25" s="3" customFormat="1" ht="80.25" hidden="1" customHeight="1">
      <c r="B45" s="24"/>
      <c r="C45" s="27"/>
      <c r="D45" s="110"/>
      <c r="E45" s="110"/>
      <c r="F45" s="26"/>
      <c r="G45" s="26"/>
      <c r="H45" s="26"/>
      <c r="I45" s="52"/>
      <c r="J45" s="53"/>
      <c r="K45" s="26"/>
      <c r="L45" s="56"/>
      <c r="M45" s="60"/>
    </row>
    <row r="46" spans="2:25" s="3" customFormat="1" ht="80.25" hidden="1" customHeight="1">
      <c r="B46" s="24"/>
      <c r="C46" s="27"/>
      <c r="D46" s="110"/>
      <c r="E46" s="110"/>
      <c r="F46" s="26"/>
      <c r="G46" s="26"/>
      <c r="H46" s="26"/>
      <c r="I46" s="52"/>
      <c r="J46" s="53"/>
      <c r="K46" s="26"/>
      <c r="L46" s="54"/>
      <c r="M46" s="55"/>
    </row>
    <row r="47" spans="2:25" s="3" customFormat="1" ht="80.25" hidden="1" customHeight="1">
      <c r="B47" s="24"/>
      <c r="C47" s="28"/>
      <c r="D47" s="110"/>
      <c r="E47" s="110"/>
      <c r="F47" s="26"/>
      <c r="G47" s="26"/>
      <c r="H47" s="26"/>
      <c r="I47" s="52"/>
      <c r="J47" s="53"/>
      <c r="K47" s="26"/>
      <c r="L47" s="54"/>
      <c r="M47" s="55"/>
    </row>
    <row r="48" spans="2:25" s="3" customFormat="1" ht="80.25" hidden="1" customHeight="1">
      <c r="B48" s="24"/>
      <c r="C48" s="28"/>
      <c r="D48" s="110"/>
      <c r="E48" s="110"/>
      <c r="F48" s="26"/>
      <c r="G48" s="26"/>
      <c r="H48" s="26"/>
      <c r="I48" s="52"/>
      <c r="J48" s="53"/>
      <c r="K48" s="26"/>
      <c r="L48" s="61"/>
      <c r="M48" s="62"/>
    </row>
    <row r="49" spans="2:13" s="3" customFormat="1" ht="80.25" hidden="1" customHeight="1">
      <c r="B49" s="24"/>
      <c r="C49" s="28"/>
      <c r="D49" s="110"/>
      <c r="E49" s="110"/>
      <c r="F49" s="26"/>
      <c r="G49" s="26"/>
      <c r="H49" s="26"/>
      <c r="I49" s="52"/>
      <c r="J49" s="53"/>
      <c r="K49" s="26"/>
      <c r="L49" s="56"/>
      <c r="M49" s="57"/>
    </row>
    <row r="50" spans="2:13" s="3" customFormat="1" ht="80.25" hidden="1" customHeight="1">
      <c r="B50" s="24"/>
      <c r="C50" s="28"/>
      <c r="D50" s="110"/>
      <c r="E50" s="110"/>
      <c r="F50" s="26"/>
      <c r="G50" s="26"/>
      <c r="H50" s="26"/>
      <c r="I50" s="52"/>
      <c r="J50" s="53"/>
      <c r="K50" s="26"/>
      <c r="L50" s="56"/>
      <c r="M50" s="57"/>
    </row>
    <row r="51" spans="2:13" s="3" customFormat="1" ht="80.25" hidden="1" customHeight="1">
      <c r="B51" s="24"/>
      <c r="C51" s="28"/>
      <c r="D51" s="110"/>
      <c r="E51" s="110"/>
      <c r="F51" s="26"/>
      <c r="G51" s="26"/>
      <c r="H51" s="26"/>
      <c r="I51" s="52"/>
      <c r="J51" s="53"/>
      <c r="K51" s="26"/>
      <c r="L51" s="56"/>
      <c r="M51" s="57"/>
    </row>
    <row r="52" spans="2:13" s="3" customFormat="1" ht="80.25" hidden="1" customHeight="1">
      <c r="B52" s="24"/>
      <c r="C52" s="28"/>
      <c r="D52" s="110"/>
      <c r="E52" s="110"/>
      <c r="F52" s="26"/>
      <c r="G52" s="26"/>
      <c r="H52" s="26"/>
      <c r="I52" s="52"/>
      <c r="J52" s="53"/>
      <c r="K52" s="26"/>
      <c r="L52" s="56"/>
      <c r="M52" s="57"/>
    </row>
    <row r="53" spans="2:13" s="3" customFormat="1" ht="80.25" hidden="1" customHeight="1">
      <c r="B53" s="24"/>
      <c r="C53" s="28"/>
      <c r="D53" s="110"/>
      <c r="E53" s="110"/>
      <c r="F53" s="26"/>
      <c r="G53" s="26"/>
      <c r="H53" s="26"/>
      <c r="I53" s="52"/>
      <c r="J53" s="53"/>
      <c r="K53" s="26"/>
      <c r="L53" s="56"/>
      <c r="M53" s="57"/>
    </row>
    <row r="54" spans="2:13" s="3" customFormat="1" ht="80.25" hidden="1" customHeight="1">
      <c r="B54" s="24"/>
      <c r="C54" s="28"/>
      <c r="D54" s="110"/>
      <c r="E54" s="110"/>
      <c r="F54" s="26"/>
      <c r="G54" s="26"/>
      <c r="H54" s="26"/>
      <c r="I54" s="52"/>
      <c r="J54" s="53"/>
      <c r="K54" s="26"/>
      <c r="L54" s="56"/>
      <c r="M54" s="57"/>
    </row>
    <row r="55" spans="2:13" s="3" customFormat="1" ht="80.25" hidden="1" customHeight="1">
      <c r="B55" s="24"/>
      <c r="C55" s="28"/>
      <c r="D55" s="110"/>
      <c r="E55" s="110"/>
      <c r="F55" s="26"/>
      <c r="G55" s="26"/>
      <c r="H55" s="26"/>
      <c r="I55" s="52"/>
      <c r="J55" s="53"/>
      <c r="K55" s="26"/>
      <c r="L55" s="56"/>
      <c r="M55" s="57"/>
    </row>
    <row r="56" spans="2:13" s="3" customFormat="1" ht="80.25" hidden="1" customHeight="1">
      <c r="B56" s="24"/>
      <c r="C56" s="28"/>
      <c r="D56" s="110"/>
      <c r="E56" s="110"/>
      <c r="F56" s="26"/>
      <c r="G56" s="26"/>
      <c r="H56" s="26"/>
      <c r="I56" s="52"/>
      <c r="J56" s="53"/>
      <c r="K56" s="26"/>
      <c r="L56" s="56"/>
      <c r="M56" s="57"/>
    </row>
    <row r="57" spans="2:13" s="3" customFormat="1" ht="80.25" hidden="1" customHeight="1">
      <c r="B57" s="24"/>
      <c r="C57" s="28"/>
      <c r="D57" s="110"/>
      <c r="E57" s="110"/>
      <c r="F57" s="26"/>
      <c r="G57" s="26"/>
      <c r="H57" s="26"/>
      <c r="I57" s="52"/>
      <c r="J57" s="53"/>
      <c r="K57" s="26"/>
      <c r="L57" s="56"/>
      <c r="M57" s="57"/>
    </row>
    <row r="58" spans="2:13" s="3" customFormat="1" ht="80.25" hidden="1" customHeight="1">
      <c r="B58" s="24"/>
      <c r="C58" s="28"/>
      <c r="D58" s="110"/>
      <c r="E58" s="110"/>
      <c r="F58" s="26"/>
      <c r="G58" s="26"/>
      <c r="H58" s="26"/>
      <c r="I58" s="52"/>
      <c r="J58" s="53"/>
      <c r="K58" s="26"/>
      <c r="L58" s="56"/>
      <c r="M58" s="57"/>
    </row>
    <row r="59" spans="2:13" s="3" customFormat="1" ht="80.25" hidden="1" customHeight="1">
      <c r="B59" s="24"/>
      <c r="C59" s="28"/>
      <c r="D59" s="110"/>
      <c r="E59" s="110"/>
      <c r="F59" s="26"/>
      <c r="G59" s="26"/>
      <c r="H59" s="26"/>
      <c r="I59" s="52"/>
      <c r="J59" s="53"/>
      <c r="K59" s="26"/>
      <c r="L59" s="56"/>
      <c r="M59" s="57"/>
    </row>
    <row r="60" spans="2:13" s="3" customFormat="1" ht="80.25" hidden="1" customHeight="1">
      <c r="B60" s="24"/>
      <c r="C60" s="28"/>
      <c r="D60" s="110"/>
      <c r="E60" s="110"/>
      <c r="F60" s="26"/>
      <c r="G60" s="26"/>
      <c r="H60" s="26"/>
      <c r="I60" s="52"/>
      <c r="J60" s="53"/>
      <c r="K60" s="26"/>
      <c r="L60" s="56"/>
      <c r="M60" s="57"/>
    </row>
    <row r="61" spans="2:13" s="3" customFormat="1" ht="80.25" hidden="1" customHeight="1">
      <c r="B61" s="24"/>
      <c r="C61" s="28"/>
      <c r="D61" s="110"/>
      <c r="E61" s="110"/>
      <c r="F61" s="26"/>
      <c r="G61" s="26"/>
      <c r="H61" s="26"/>
      <c r="I61" s="52"/>
      <c r="J61" s="53"/>
      <c r="K61" s="26"/>
      <c r="L61" s="56"/>
      <c r="M61" s="57"/>
    </row>
    <row r="62" spans="2:13" s="3" customFormat="1" ht="80.25" hidden="1" customHeight="1">
      <c r="B62" s="24"/>
      <c r="C62" s="28"/>
      <c r="D62" s="110"/>
      <c r="E62" s="110"/>
      <c r="F62" s="26"/>
      <c r="G62" s="26"/>
      <c r="H62" s="26"/>
      <c r="I62" s="52"/>
      <c r="J62" s="53"/>
      <c r="K62" s="26"/>
      <c r="L62" s="56"/>
      <c r="M62" s="57"/>
    </row>
    <row r="63" spans="2:13" s="3" customFormat="1" ht="80.25" hidden="1" customHeight="1">
      <c r="B63" s="24"/>
      <c r="C63" s="28"/>
      <c r="D63" s="110"/>
      <c r="E63" s="110"/>
      <c r="F63" s="26"/>
      <c r="G63" s="26"/>
      <c r="H63" s="26"/>
      <c r="I63" s="52"/>
      <c r="J63" s="53"/>
      <c r="K63" s="26"/>
      <c r="L63" s="56"/>
      <c r="M63" s="57"/>
    </row>
    <row r="64" spans="2:13" s="3" customFormat="1" ht="80.25" hidden="1" customHeight="1">
      <c r="B64" s="24"/>
      <c r="C64" s="28"/>
      <c r="D64" s="110"/>
      <c r="E64" s="110"/>
      <c r="F64" s="26"/>
      <c r="G64" s="26"/>
      <c r="H64" s="26"/>
      <c r="I64" s="52"/>
      <c r="J64" s="53"/>
      <c r="K64" s="26"/>
      <c r="L64" s="56"/>
      <c r="M64" s="57"/>
    </row>
    <row r="65" spans="2:13" s="3" customFormat="1" ht="80.25" hidden="1" customHeight="1">
      <c r="B65" s="24"/>
      <c r="C65" s="28"/>
      <c r="D65" s="110"/>
      <c r="E65" s="110"/>
      <c r="F65" s="26"/>
      <c r="G65" s="26"/>
      <c r="H65" s="26"/>
      <c r="I65" s="52"/>
      <c r="J65" s="53"/>
      <c r="K65" s="26"/>
      <c r="L65" s="56"/>
      <c r="M65" s="57"/>
    </row>
    <row r="66" spans="2:13" s="3" customFormat="1" ht="80.25" hidden="1" customHeight="1">
      <c r="B66" s="24"/>
      <c r="C66" s="28"/>
      <c r="D66" s="110"/>
      <c r="E66" s="110"/>
      <c r="F66" s="26"/>
      <c r="G66" s="26"/>
      <c r="H66" s="26"/>
      <c r="I66" s="52"/>
      <c r="J66" s="53"/>
      <c r="K66" s="26"/>
      <c r="L66" s="56"/>
      <c r="M66" s="57"/>
    </row>
    <row r="67" spans="2:13" s="3" customFormat="1" ht="80.25" hidden="1" customHeight="1">
      <c r="B67" s="24"/>
      <c r="C67" s="28"/>
      <c r="D67" s="110"/>
      <c r="E67" s="110"/>
      <c r="F67" s="26"/>
      <c r="G67" s="26"/>
      <c r="H67" s="26"/>
      <c r="I67" s="52"/>
      <c r="J67" s="53"/>
      <c r="K67" s="26"/>
      <c r="L67" s="56"/>
      <c r="M67" s="57"/>
    </row>
    <row r="68" spans="2:13" s="3" customFormat="1" ht="80.25" hidden="1" customHeight="1">
      <c r="B68" s="24"/>
      <c r="C68" s="28"/>
      <c r="D68" s="110"/>
      <c r="E68" s="110"/>
      <c r="F68" s="26"/>
      <c r="G68" s="26"/>
      <c r="H68" s="26"/>
      <c r="I68" s="52"/>
      <c r="J68" s="53"/>
      <c r="K68" s="26"/>
      <c r="L68" s="56"/>
      <c r="M68" s="57"/>
    </row>
    <row r="69" spans="2:13" s="3" customFormat="1" ht="80.25" hidden="1" customHeight="1">
      <c r="B69" s="24"/>
      <c r="C69" s="28"/>
      <c r="D69" s="110"/>
      <c r="E69" s="110"/>
      <c r="F69" s="26"/>
      <c r="G69" s="26"/>
      <c r="H69" s="26"/>
      <c r="I69" s="52"/>
      <c r="J69" s="53"/>
      <c r="K69" s="26"/>
      <c r="L69" s="56"/>
      <c r="M69" s="57"/>
    </row>
    <row r="70" spans="2:13" s="3" customFormat="1" ht="80.25" hidden="1" customHeight="1">
      <c r="B70" s="24"/>
      <c r="C70" s="28"/>
      <c r="D70" s="110"/>
      <c r="E70" s="110"/>
      <c r="F70" s="26"/>
      <c r="G70" s="26"/>
      <c r="H70" s="26"/>
      <c r="I70" s="52"/>
      <c r="J70" s="53"/>
      <c r="K70" s="26"/>
      <c r="L70" s="56"/>
      <c r="M70" s="57"/>
    </row>
    <row r="71" spans="2:13" s="3" customFormat="1" ht="80.25" hidden="1" customHeight="1">
      <c r="B71" s="24"/>
      <c r="C71" s="28"/>
      <c r="D71" s="110"/>
      <c r="E71" s="110"/>
      <c r="F71" s="26"/>
      <c r="G71" s="26"/>
      <c r="H71" s="26"/>
      <c r="I71" s="52"/>
      <c r="J71" s="53"/>
      <c r="K71" s="26"/>
      <c r="L71" s="56"/>
      <c r="M71" s="57"/>
    </row>
    <row r="72" spans="2:13" s="3" customFormat="1" ht="80.25" hidden="1" customHeight="1">
      <c r="B72" s="24"/>
      <c r="C72" s="27"/>
      <c r="D72" s="110"/>
      <c r="E72" s="110"/>
      <c r="F72" s="26"/>
      <c r="G72" s="26"/>
      <c r="H72" s="26"/>
      <c r="I72" s="52"/>
      <c r="J72" s="53"/>
      <c r="K72" s="26"/>
      <c r="L72" s="56"/>
      <c r="M72" s="57"/>
    </row>
    <row r="73" spans="2:13" s="3" customFormat="1" ht="80.25" hidden="1" customHeight="1">
      <c r="B73" s="65"/>
      <c r="C73" s="66"/>
      <c r="D73" s="111"/>
      <c r="E73" s="111"/>
      <c r="F73" s="66"/>
      <c r="G73" s="66"/>
      <c r="H73" s="66"/>
      <c r="I73" s="71"/>
      <c r="J73" s="71"/>
      <c r="K73" s="72"/>
      <c r="L73" s="73"/>
      <c r="M73" s="74"/>
    </row>
    <row r="74" spans="2:13" s="4" customFormat="1" ht="18.75" customHeight="1">
      <c r="B74" s="112"/>
      <c r="C74" s="112"/>
      <c r="D74" s="112"/>
      <c r="E74" s="112"/>
      <c r="F74" s="67"/>
      <c r="G74" s="67"/>
      <c r="H74" s="67"/>
      <c r="L74" s="75"/>
      <c r="M74" s="76"/>
    </row>
    <row r="80" spans="2:13">
      <c r="E80" s="68"/>
      <c r="F80" s="68"/>
      <c r="J80" s="68"/>
      <c r="K80" s="68"/>
      <c r="L80" s="68"/>
    </row>
    <row r="81" spans="5:14" ht="28.5" customHeight="1">
      <c r="E81" s="113" t="s">
        <v>113</v>
      </c>
      <c r="F81" s="113"/>
      <c r="G81" s="69"/>
      <c r="I81" s="70"/>
      <c r="J81" s="114" t="s">
        <v>114</v>
      </c>
      <c r="K81" s="114"/>
      <c r="L81" s="114"/>
      <c r="N81" s="77"/>
    </row>
    <row r="82" spans="5:14" ht="15.6">
      <c r="H82" s="70"/>
    </row>
    <row r="94" spans="5:14">
      <c r="N94" s="78"/>
    </row>
    <row r="175" spans="2:2" ht="14.4" hidden="1">
      <c r="B175" t="s">
        <v>115</v>
      </c>
    </row>
    <row r="176" spans="2:2" ht="14.4" hidden="1">
      <c r="B176" s="79" t="s">
        <v>116</v>
      </c>
    </row>
    <row r="177" spans="2:2" ht="14.4" hidden="1">
      <c r="B177" s="79" t="s">
        <v>117</v>
      </c>
    </row>
    <row r="178" spans="2:2" ht="14.4" hidden="1">
      <c r="B178" s="79" t="s">
        <v>118</v>
      </c>
    </row>
    <row r="179" spans="2:2" ht="14.4" hidden="1">
      <c r="B179" s="79" t="s">
        <v>119</v>
      </c>
    </row>
    <row r="180" spans="2:2" ht="14.4" hidden="1">
      <c r="B180" s="79" t="s">
        <v>120</v>
      </c>
    </row>
    <row r="181" spans="2:2" ht="14.4" hidden="1">
      <c r="B181" s="79" t="s">
        <v>121</v>
      </c>
    </row>
    <row r="182" spans="2:2" ht="14.4" hidden="1">
      <c r="B182" s="79" t="s">
        <v>122</v>
      </c>
    </row>
    <row r="183" spans="2:2" ht="14.4" hidden="1">
      <c r="B183" s="79" t="s">
        <v>123</v>
      </c>
    </row>
    <row r="184" spans="2:2" ht="14.4" hidden="1">
      <c r="B184" s="79" t="s">
        <v>124</v>
      </c>
    </row>
    <row r="185" spans="2:2" ht="14.4" hidden="1">
      <c r="B185" s="79" t="s">
        <v>125</v>
      </c>
    </row>
    <row r="186" spans="2:2" ht="14.4" hidden="1">
      <c r="B186" s="79" t="s">
        <v>126</v>
      </c>
    </row>
    <row r="187" spans="2:2" ht="14.4" hidden="1">
      <c r="B187" s="79" t="s">
        <v>127</v>
      </c>
    </row>
    <row r="188" spans="2:2" ht="14.4" hidden="1">
      <c r="B188" s="79" t="s">
        <v>128</v>
      </c>
    </row>
    <row r="189" spans="2:2" ht="14.4" hidden="1">
      <c r="B189" s="79" t="s">
        <v>129</v>
      </c>
    </row>
    <row r="190" spans="2:2" ht="14.4" hidden="1">
      <c r="B190" s="79" t="s">
        <v>130</v>
      </c>
    </row>
    <row r="191" spans="2:2" ht="14.4" hidden="1">
      <c r="B191" s="79" t="s">
        <v>66</v>
      </c>
    </row>
    <row r="192" spans="2:2" ht="14.4" hidden="1">
      <c r="B192" s="79" t="s">
        <v>131</v>
      </c>
    </row>
    <row r="193" spans="2:2" ht="14.4" hidden="1">
      <c r="B193" s="79" t="s">
        <v>132</v>
      </c>
    </row>
    <row r="194" spans="2:2" ht="14.4" hidden="1">
      <c r="B194" s="79" t="s">
        <v>133</v>
      </c>
    </row>
    <row r="195" spans="2:2" ht="14.4" hidden="1">
      <c r="B195" s="79" t="s">
        <v>134</v>
      </c>
    </row>
    <row r="196" spans="2:2" ht="14.4" hidden="1">
      <c r="B196" s="79" t="s">
        <v>135</v>
      </c>
    </row>
    <row r="197" spans="2:2" ht="14.4" hidden="1">
      <c r="B197" s="79" t="s">
        <v>136</v>
      </c>
    </row>
    <row r="198" spans="2:2" ht="14.4" hidden="1">
      <c r="B198" s="79" t="s">
        <v>57</v>
      </c>
    </row>
    <row r="199" spans="2:2" ht="14.4" hidden="1">
      <c r="B199" s="79" t="s">
        <v>137</v>
      </c>
    </row>
    <row r="200" spans="2:2" ht="14.4" hidden="1">
      <c r="B200" s="79" t="s">
        <v>138</v>
      </c>
    </row>
    <row r="201" spans="2:2" ht="14.4" hidden="1">
      <c r="B201" s="79" t="s">
        <v>139</v>
      </c>
    </row>
    <row r="202" spans="2:2" ht="14.4" hidden="1">
      <c r="B202" s="79" t="s">
        <v>140</v>
      </c>
    </row>
    <row r="203" spans="2:2" ht="14.4" hidden="1">
      <c r="B203" s="79" t="s">
        <v>141</v>
      </c>
    </row>
    <row r="204" spans="2:2" ht="14.4" hidden="1">
      <c r="B204" s="79" t="s">
        <v>142</v>
      </c>
    </row>
    <row r="205" spans="2:2" ht="14.4" hidden="1">
      <c r="B205" s="79" t="s">
        <v>143</v>
      </c>
    </row>
    <row r="206" spans="2:2" ht="14.4" hidden="1">
      <c r="B206" s="79" t="s">
        <v>144</v>
      </c>
    </row>
    <row r="207" spans="2:2" ht="14.4" hidden="1">
      <c r="B207" s="79" t="s">
        <v>145</v>
      </c>
    </row>
    <row r="208" spans="2:2" ht="14.4" hidden="1">
      <c r="B208" s="79" t="s">
        <v>146</v>
      </c>
    </row>
    <row r="209" hidden="1"/>
  </sheetData>
  <sheetProtection algorithmName="SHA-512" hashValue="eC3P2mdoRHahPm+J0tZbYVPz0MkaYSasTT26WQSuetFVedkGLMUfGyTtSEe9jUAmLbqWYpL3mNDfrpQS3aNPXQ==" saltValue="nLBwSDoIg34YYF3vKODEAA==" spinCount="100000" sheet="1" formatCells="0" formatColumns="0" formatRows="0" insertRows="0" autoFilter="0"/>
  <autoFilter ref="B9:M39" xr:uid="{00000000-0009-0000-0000-000001000000}"/>
  <mergeCells count="165">
    <mergeCell ref="B3:M3"/>
    <mergeCell ref="B4:M4"/>
    <mergeCell ref="B5:M5"/>
    <mergeCell ref="C6:D6"/>
    <mergeCell ref="F6:G6"/>
    <mergeCell ref="I6:J6"/>
    <mergeCell ref="K6:L6"/>
    <mergeCell ref="C7:D7"/>
    <mergeCell ref="F7:M7"/>
    <mergeCell ref="B8:D8"/>
    <mergeCell ref="E8:M8"/>
    <mergeCell ref="N8:Y8"/>
    <mergeCell ref="C9:D9"/>
    <mergeCell ref="E9:G9"/>
    <mergeCell ref="H9:I9"/>
    <mergeCell ref="L9:M9"/>
    <mergeCell ref="C10:D10"/>
    <mergeCell ref="E10:G10"/>
    <mergeCell ref="H10:I10"/>
    <mergeCell ref="L10:M10"/>
    <mergeCell ref="C11:D11"/>
    <mergeCell ref="E11:G11"/>
    <mergeCell ref="H11:I11"/>
    <mergeCell ref="L11:M11"/>
    <mergeCell ref="C12:D12"/>
    <mergeCell ref="E12:G12"/>
    <mergeCell ref="H12:I12"/>
    <mergeCell ref="L12:M12"/>
    <mergeCell ref="C13:D13"/>
    <mergeCell ref="E13:G13"/>
    <mergeCell ref="H13:I13"/>
    <mergeCell ref="L13:M13"/>
    <mergeCell ref="C14:D14"/>
    <mergeCell ref="E14:G14"/>
    <mergeCell ref="H14:I14"/>
    <mergeCell ref="L14:M14"/>
    <mergeCell ref="C15:D15"/>
    <mergeCell ref="E15:G15"/>
    <mergeCell ref="H15:I15"/>
    <mergeCell ref="L15:M15"/>
    <mergeCell ref="C16:D16"/>
    <mergeCell ref="E16:G16"/>
    <mergeCell ref="H16:I16"/>
    <mergeCell ref="L16:M16"/>
    <mergeCell ref="C17:D17"/>
    <mergeCell ref="E17:G17"/>
    <mergeCell ref="H17:I17"/>
    <mergeCell ref="L17:M17"/>
    <mergeCell ref="C18:D18"/>
    <mergeCell ref="E18:G18"/>
    <mergeCell ref="H18:I18"/>
    <mergeCell ref="L18:M18"/>
    <mergeCell ref="C19:D19"/>
    <mergeCell ref="E19:G19"/>
    <mergeCell ref="H19:I19"/>
    <mergeCell ref="L19:M19"/>
    <mergeCell ref="C20:D20"/>
    <mergeCell ref="E20:G20"/>
    <mergeCell ref="H20:I20"/>
    <mergeCell ref="L20:M20"/>
    <mergeCell ref="C21:D21"/>
    <mergeCell ref="E21:G21"/>
    <mergeCell ref="H21:I21"/>
    <mergeCell ref="L21:M21"/>
    <mergeCell ref="C22:D22"/>
    <mergeCell ref="E22:G22"/>
    <mergeCell ref="H22:I22"/>
    <mergeCell ref="L22:M22"/>
    <mergeCell ref="C23:D23"/>
    <mergeCell ref="E23:G23"/>
    <mergeCell ref="H23:I23"/>
    <mergeCell ref="L23:M23"/>
    <mergeCell ref="C24:D24"/>
    <mergeCell ref="E24:G24"/>
    <mergeCell ref="H24:I24"/>
    <mergeCell ref="L24:M24"/>
    <mergeCell ref="C25:D25"/>
    <mergeCell ref="E25:G25"/>
    <mergeCell ref="H25:I25"/>
    <mergeCell ref="L25:M25"/>
    <mergeCell ref="C26:D26"/>
    <mergeCell ref="E26:G26"/>
    <mergeCell ref="H26:I26"/>
    <mergeCell ref="L26:M26"/>
    <mergeCell ref="C27:D27"/>
    <mergeCell ref="E27:G27"/>
    <mergeCell ref="H27:I27"/>
    <mergeCell ref="L27:M27"/>
    <mergeCell ref="C28:D28"/>
    <mergeCell ref="E28:G28"/>
    <mergeCell ref="H28:I28"/>
    <mergeCell ref="L28:M28"/>
    <mergeCell ref="C29:D29"/>
    <mergeCell ref="E29:G29"/>
    <mergeCell ref="H29:I29"/>
    <mergeCell ref="L29:M29"/>
    <mergeCell ref="C30:D30"/>
    <mergeCell ref="E30:G30"/>
    <mergeCell ref="H30:I30"/>
    <mergeCell ref="L30:M30"/>
    <mergeCell ref="C31:D31"/>
    <mergeCell ref="E31:G31"/>
    <mergeCell ref="H31:I31"/>
    <mergeCell ref="L31:M31"/>
    <mergeCell ref="C32:D32"/>
    <mergeCell ref="E32:G32"/>
    <mergeCell ref="H32:I32"/>
    <mergeCell ref="L32:M32"/>
    <mergeCell ref="C33:D33"/>
    <mergeCell ref="E33:G33"/>
    <mergeCell ref="H33:I33"/>
    <mergeCell ref="L33:M33"/>
    <mergeCell ref="C34:D34"/>
    <mergeCell ref="E34:G34"/>
    <mergeCell ref="H34:I34"/>
    <mergeCell ref="L34:M34"/>
    <mergeCell ref="B35:M35"/>
    <mergeCell ref="I36:J36"/>
    <mergeCell ref="L36:M36"/>
    <mergeCell ref="D38:E38"/>
    <mergeCell ref="D39:E39"/>
    <mergeCell ref="D40:E40"/>
    <mergeCell ref="D41:E41"/>
    <mergeCell ref="D42:E42"/>
    <mergeCell ref="D43:E43"/>
    <mergeCell ref="D55:E55"/>
    <mergeCell ref="D56:E56"/>
    <mergeCell ref="D57:E57"/>
    <mergeCell ref="D58:E58"/>
    <mergeCell ref="D59:E59"/>
    <mergeCell ref="D60:E60"/>
    <mergeCell ref="D61:E61"/>
    <mergeCell ref="D44:E44"/>
    <mergeCell ref="D45:E45"/>
    <mergeCell ref="D46:E46"/>
    <mergeCell ref="D47:E47"/>
    <mergeCell ref="D48:E48"/>
    <mergeCell ref="D49:E49"/>
    <mergeCell ref="D50:E50"/>
    <mergeCell ref="D51:E51"/>
    <mergeCell ref="D52:E52"/>
    <mergeCell ref="D71:E71"/>
    <mergeCell ref="D72:E72"/>
    <mergeCell ref="D73:E73"/>
    <mergeCell ref="B74:E74"/>
    <mergeCell ref="E81:F81"/>
    <mergeCell ref="J81:L81"/>
    <mergeCell ref="B36:B37"/>
    <mergeCell ref="C36:C37"/>
    <mergeCell ref="F36:F37"/>
    <mergeCell ref="G36:G37"/>
    <mergeCell ref="H36:H37"/>
    <mergeCell ref="K36:K37"/>
    <mergeCell ref="D36:E37"/>
    <mergeCell ref="D62:E62"/>
    <mergeCell ref="D63:E63"/>
    <mergeCell ref="D64:E64"/>
    <mergeCell ref="D65:E65"/>
    <mergeCell ref="D66:E66"/>
    <mergeCell ref="D67:E67"/>
    <mergeCell ref="D68:E68"/>
    <mergeCell ref="D69:E69"/>
    <mergeCell ref="D70:E70"/>
    <mergeCell ref="D53:E53"/>
    <mergeCell ref="D54:E54"/>
  </mergeCells>
  <dataValidations count="4">
    <dataValidation type="list" allowBlank="1" showInputMessage="1" showErrorMessage="1" sqref="C6:D6" xr:uid="{00000000-0002-0000-0100-000000000000}">
      <formula1>$B$175:$B$208</formula1>
    </dataValidation>
    <dataValidation type="list" allowBlank="1" showInputMessage="1" showErrorMessage="1" sqref="I6:J6" xr:uid="{00000000-0002-0000-0100-000001000000}">
      <formula1>"PROF. DE EMPRENDIMIENTO REGIONAL, ORIENTADOR, INSTRUCTOR RURAL"</formula1>
    </dataValidation>
    <dataValidation type="date" allowBlank="1" showInputMessage="1" showErrorMessage="1" sqref="M6" xr:uid="{00000000-0002-0000-0100-000002000000}">
      <formula1>42736</formula1>
      <formula2>47483</formula2>
    </dataValidation>
    <dataValidation type="date" operator="greaterThanOrEqual" allowBlank="1" showInputMessage="1" showErrorMessage="1" errorTitle="Fecha 2009" error="La fecha debe ser mayor a 01/01/2009" promptTitle="FECHA" prompt="Ingresar FECHA así: dd/mm/aaaa" sqref="I38:J73" xr:uid="{00000000-0002-0000-0100-000003000000}">
      <formula1>39814</formula1>
    </dataValidation>
  </dataValidations>
  <printOptions horizontalCentered="1" verticalCentered="1"/>
  <pageMargins left="0.23622047244094499" right="0.23622047244094499" top="0.74803149606299202" bottom="0.74803149606299202" header="0" footer="0.118110236220472"/>
  <pageSetup paperSize="120" scale="20" fitToHeight="0" orientation="landscape" horizontalDpi="2400" verticalDpi="2400"/>
  <headerFooter alignWithMargins="0">
    <oddFooter>&amp;C&amp;D</oddFooter>
  </headerFooter>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PLAN DE ACCIÓN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Alvaro Vargas Silva</dc:creator>
  <cp:lastModifiedBy>Andrés Mauricio González</cp:lastModifiedBy>
  <dcterms:created xsi:type="dcterms:W3CDTF">2016-02-16T13:27:00Z</dcterms:created>
  <dcterms:modified xsi:type="dcterms:W3CDTF">2025-12-15T23:25:19Z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2023-02-03T20:06:49Z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1401ba54-0110-4392-9f5c-71b6cd891a3d</vt:lpwstr>
  </property>
  <property fmtid="{D5CDD505-2E9C-101B-9397-08002B2CF9AE}" pid="8" name="MSIP_Label_1299739c-ad3d-4908-806e-4d91151a6e13_ContentBits">
    <vt:lpwstr>0</vt:lpwstr>
  </property>
  <property fmtid="{D5CDD505-2E9C-101B-9397-08002B2CF9AE}" pid="9" name="ICV">
    <vt:lpwstr>4D51373485024D0DA8D041B3116CA731_13</vt:lpwstr>
  </property>
  <property fmtid="{D5CDD505-2E9C-101B-9397-08002B2CF9AE}" pid="10" name="KSOProductBuildVer">
    <vt:lpwstr>1033-12.2.0.13472</vt:lpwstr>
  </property>
</Properties>
</file>